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410地域調査係\二次資料\絵葉書目録\"/>
    </mc:Choice>
  </mc:AlternateContent>
  <bookViews>
    <workbookView xWindow="720" yWindow="375" windowWidth="18075" windowHeight="11595"/>
  </bookViews>
  <sheets>
    <sheet name="生データ" sheetId="4" r:id="rId1"/>
    <sheet name="目録入力マニュアル" sheetId="8" r:id="rId2"/>
    <sheet name="冊子作成マニュアル" sheetId="9" r:id="rId3"/>
    <sheet name="Sheet1" sheetId="10" r:id="rId4"/>
    <sheet name="Sheet3" sheetId="3" r:id="rId5"/>
  </sheets>
  <definedNames>
    <definedName name="_xlnm._FilterDatabase" localSheetId="0" hidden="1">生データ!$A$2:$G$2934</definedName>
    <definedName name="_xlnm.Print_Titles" localSheetId="0">生データ!$2:$2</definedName>
  </definedNames>
  <calcPr calcId="152511"/>
</workbook>
</file>

<file path=xl/calcChain.xml><?xml version="1.0" encoding="utf-8"?>
<calcChain xmlns="http://schemas.openxmlformats.org/spreadsheetml/2006/main">
  <c r="B20" i="10" l="1"/>
  <c r="C20" i="10"/>
  <c r="D3" i="10" l="1"/>
  <c r="D4" i="10"/>
  <c r="D5" i="10"/>
  <c r="D6" i="10"/>
  <c r="D7" i="10"/>
  <c r="D8" i="10"/>
  <c r="D9" i="10"/>
  <c r="D10" i="10"/>
  <c r="D11" i="10"/>
  <c r="D12" i="10"/>
  <c r="D13" i="10"/>
  <c r="D14" i="10"/>
  <c r="D15" i="10"/>
  <c r="D16" i="10"/>
  <c r="D17" i="10"/>
  <c r="D18" i="10"/>
  <c r="D19" i="10"/>
  <c r="E2" i="10"/>
  <c r="E3" i="10" s="1"/>
  <c r="E4" i="10" s="1"/>
  <c r="E5" i="10" s="1"/>
  <c r="E6" i="10" s="1"/>
  <c r="E7" i="10" s="1"/>
  <c r="E8" i="10" s="1"/>
  <c r="E9" i="10" s="1"/>
  <c r="E10" i="10" s="1"/>
  <c r="E11" i="10" s="1"/>
  <c r="E12" i="10" s="1"/>
  <c r="E13" i="10" s="1"/>
  <c r="E14" i="10" s="1"/>
  <c r="E15" i="10" s="1"/>
  <c r="E16" i="10" s="1"/>
  <c r="E17" i="10" s="1"/>
  <c r="E18" i="10" s="1"/>
  <c r="E19" i="10" s="1"/>
  <c r="D2" i="10"/>
</calcChain>
</file>

<file path=xl/sharedStrings.xml><?xml version="1.0" encoding="utf-8"?>
<sst xmlns="http://schemas.openxmlformats.org/spreadsheetml/2006/main" count="13960" uniqueCount="6790">
  <si>
    <t>アルバム名</t>
    <rPh sb="4" eb="5">
      <t>メイ</t>
    </rPh>
    <phoneticPr fontId="1"/>
  </si>
  <si>
    <t>写真番号</t>
    <rPh sb="0" eb="2">
      <t>シャシン</t>
    </rPh>
    <rPh sb="2" eb="4">
      <t>バンゴウ</t>
    </rPh>
    <phoneticPr fontId="1"/>
  </si>
  <si>
    <t>NO</t>
    <phoneticPr fontId="1"/>
  </si>
  <si>
    <t>ファイル名</t>
    <rPh sb="4" eb="5">
      <t>メイ</t>
    </rPh>
    <phoneticPr fontId="1"/>
  </si>
  <si>
    <t>中部</t>
  </si>
  <si>
    <t>シリーズ名</t>
    <rPh sb="4" eb="5">
      <t>メイ</t>
    </rPh>
    <phoneticPr fontId="1"/>
  </si>
  <si>
    <t>伊豆南部・西部</t>
    <phoneticPr fontId="1"/>
  </si>
  <si>
    <t>地名</t>
    <rPh sb="0" eb="2">
      <t>チメイ</t>
    </rPh>
    <phoneticPr fontId="1"/>
  </si>
  <si>
    <t>西部1</t>
    <rPh sb="0" eb="2">
      <t>セイブ</t>
    </rPh>
    <phoneticPr fontId="1"/>
  </si>
  <si>
    <t>伊豆北部・中部1</t>
    <phoneticPr fontId="1"/>
  </si>
  <si>
    <t>伊豆東部1</t>
    <phoneticPr fontId="1"/>
  </si>
  <si>
    <t>西部1</t>
    <phoneticPr fontId="1"/>
  </si>
  <si>
    <t>西部2</t>
  </si>
  <si>
    <t>西部3</t>
  </si>
  <si>
    <t>東部1</t>
    <phoneticPr fontId="1"/>
  </si>
  <si>
    <t>東部2</t>
  </si>
  <si>
    <t>東部3</t>
  </si>
  <si>
    <t>東部4</t>
  </si>
  <si>
    <t>東部5</t>
  </si>
  <si>
    <t>東部6</t>
  </si>
  <si>
    <t>伊豆北部・中部2</t>
  </si>
  <si>
    <t>伊豆北部・中部3</t>
  </si>
  <si>
    <t>伊豆北部・中部4</t>
  </si>
  <si>
    <t>伊豆東部2</t>
  </si>
  <si>
    <t>付</t>
    <rPh sb="0" eb="1">
      <t>フ</t>
    </rPh>
    <phoneticPr fontId="1"/>
  </si>
  <si>
    <t>『第二期静岡県の絵はがき』目録のテキスト入力マニュアル</t>
  </si>
  <si>
    <r>
      <t>1.</t>
    </r>
    <r>
      <rPr>
        <sz val="7"/>
        <color theme="1"/>
        <rFont val="Times New Roman"/>
        <family val="1"/>
      </rPr>
      <t xml:space="preserve">    </t>
    </r>
    <r>
      <rPr>
        <sz val="10.5"/>
        <color theme="1"/>
        <rFont val="ＭＳ 明朝"/>
        <family val="1"/>
        <charset val="128"/>
      </rPr>
      <t>『第二期静岡県の絵はがき』（</t>
    </r>
    <r>
      <rPr>
        <sz val="10.5"/>
        <color theme="1"/>
        <rFont val="Century"/>
        <family val="1"/>
      </rPr>
      <t>S690/17</t>
    </r>
    <r>
      <rPr>
        <sz val="10.5"/>
        <color theme="1"/>
        <rFont val="ＭＳ 明朝"/>
        <family val="1"/>
        <charset val="128"/>
      </rPr>
      <t>）を用い、ファイルの様式の通りに、アルバム名、地名、タイトル。シリーズ名、写真番号を入力してください。</t>
    </r>
  </si>
  <si>
    <r>
      <t>2.</t>
    </r>
    <r>
      <rPr>
        <sz val="7"/>
        <color theme="1"/>
        <rFont val="Times New Roman"/>
        <family val="1"/>
      </rPr>
      <t xml:space="preserve">    </t>
    </r>
    <r>
      <rPr>
        <sz val="10.5"/>
        <color theme="1"/>
        <rFont val="ＭＳ 明朝"/>
        <family val="1"/>
        <charset val="128"/>
      </rPr>
      <t>入力する順番は西部→中部→東部→伊豆北部・中部→伊豆南部・西部→伊豆東部→付の順番です。付の県外の絵葉書は入力しません。もし、絵葉書の冊子が使用中だったら、次の冊子を入力してもかまいません。</t>
    </r>
  </si>
  <si>
    <r>
      <t>3.</t>
    </r>
    <r>
      <rPr>
        <sz val="7"/>
        <color theme="1"/>
        <rFont val="Times New Roman"/>
        <family val="1"/>
      </rPr>
      <t xml:space="preserve">    </t>
    </r>
    <r>
      <rPr>
        <sz val="10.5"/>
        <color theme="1"/>
        <rFont val="ＭＳ 明朝"/>
        <family val="1"/>
        <charset val="128"/>
      </rPr>
      <t>ひとつのファイル内に複数の絵はがきが収められている場合は、背面のテープをはがして中身を取り出しても構いません。その際は、使用後に元に戻してください。複数の絵葉書でひとつながりの風景を表わしている場合は、ひとつのタイトルとして扱います。</t>
    </r>
  </si>
  <si>
    <r>
      <t>4.</t>
    </r>
    <r>
      <rPr>
        <sz val="7"/>
        <color theme="1"/>
        <rFont val="Times New Roman"/>
        <family val="1"/>
      </rPr>
      <t xml:space="preserve">    </t>
    </r>
    <r>
      <rPr>
        <sz val="10.5"/>
        <color theme="1"/>
        <rFont val="ＭＳ 明朝"/>
        <family val="1"/>
        <charset val="128"/>
      </rPr>
      <t>シリーズ名は外袋のタイトルを入力してください。外袋とは、絵はがきがセット販売されていた時に絵はがきを入れていた袋です。外袋に何も書かれていない場合は、シリーズ名は空白、キャプションには〔外袋〕としてください。外袋がない場合は入力の必要はありません。外袋のタイトルは〔外袋〕＋外袋のタイトルとしてください。</t>
    </r>
  </si>
  <si>
    <r>
      <t>5.</t>
    </r>
    <r>
      <rPr>
        <sz val="7"/>
        <color theme="1"/>
        <rFont val="Times New Roman"/>
        <family val="1"/>
      </rPr>
      <t xml:space="preserve">    </t>
    </r>
    <r>
      <rPr>
        <sz val="10.5"/>
        <color theme="1"/>
        <rFont val="ＭＳ 明朝"/>
        <family val="1"/>
        <charset val="128"/>
      </rPr>
      <t>ハイフンのない写真番号は「１－０」などのように入力してください。</t>
    </r>
  </si>
  <si>
    <r>
      <t>6.</t>
    </r>
    <r>
      <rPr>
        <sz val="7"/>
        <color theme="1"/>
        <rFont val="Times New Roman"/>
        <family val="1"/>
      </rPr>
      <t xml:space="preserve">    </t>
    </r>
    <r>
      <rPr>
        <sz val="10.5"/>
        <color theme="1"/>
        <rFont val="ＭＳ 明朝"/>
        <family val="1"/>
        <charset val="128"/>
      </rPr>
      <t>非表示セルに自動入力の項目がありますので、うっかり削除しないように気を付けてください。</t>
    </r>
  </si>
  <si>
    <r>
      <t>7.</t>
    </r>
    <r>
      <rPr>
        <sz val="7"/>
        <color theme="1"/>
        <rFont val="Times New Roman"/>
        <family val="1"/>
      </rPr>
      <t xml:space="preserve">    </t>
    </r>
    <r>
      <rPr>
        <sz val="10.5"/>
        <color theme="1"/>
        <rFont val="ＭＳ 明朝"/>
        <family val="1"/>
        <charset val="128"/>
      </rPr>
      <t>地名は、旧版の目録に載っている地名・市町村名をそのまま入力します。現在の市町名と異なる場合は、「現在の市町」の欄に現在の市町村名を入力してください。</t>
    </r>
  </si>
  <si>
    <r>
      <t>8.</t>
    </r>
    <r>
      <rPr>
        <sz val="7"/>
        <color theme="1"/>
        <rFont val="Times New Roman"/>
        <family val="1"/>
      </rPr>
      <t xml:space="preserve">    </t>
    </r>
    <r>
      <rPr>
        <sz val="10.5"/>
        <color theme="1"/>
        <rFont val="ＭＳ 明朝"/>
        <family val="1"/>
        <charset val="128"/>
      </rPr>
      <t>アルバム名は「その」を取って「西部１」などと表記してください。</t>
    </r>
  </si>
  <si>
    <r>
      <t>9.</t>
    </r>
    <r>
      <rPr>
        <sz val="7"/>
        <color theme="1"/>
        <rFont val="Times New Roman"/>
        <family val="1"/>
      </rPr>
      <t xml:space="preserve">    </t>
    </r>
    <r>
      <rPr>
        <sz val="10.5"/>
        <color theme="1"/>
        <rFont val="ＭＳ 明朝"/>
        <family val="1"/>
        <charset val="128"/>
      </rPr>
      <t>基本的に第一期の目録と同じ体裁を取ります。不明な点は第一期の目録を参考にしてください。</t>
    </r>
  </si>
  <si>
    <t>表記について</t>
  </si>
  <si>
    <r>
      <t>1.</t>
    </r>
    <r>
      <rPr>
        <sz val="7"/>
        <color theme="1"/>
        <rFont val="Times New Roman"/>
        <family val="1"/>
      </rPr>
      <t xml:space="preserve">    </t>
    </r>
    <r>
      <rPr>
        <sz val="10.5"/>
        <color theme="1"/>
        <rFont val="ＭＳ 明朝"/>
        <family val="1"/>
        <charset val="128"/>
      </rPr>
      <t>字体の統一</t>
    </r>
  </si>
  <si>
    <t>・歴史的仮名遣いはそのまま用いる。ゑ・ゐも同様。</t>
  </si>
  <si>
    <t>・旧字体は新字体に改める。ただし、史蹟・史跡は「史跡」に統一し、城址・城趾は「城趾」に統一する。瀧など今でも使われる字は、旧字のままでも可とする。</t>
  </si>
  <si>
    <r>
      <t>2.</t>
    </r>
    <r>
      <rPr>
        <sz val="7"/>
        <color theme="1"/>
        <rFont val="Times New Roman"/>
        <family val="1"/>
      </rPr>
      <t xml:space="preserve">    </t>
    </r>
    <r>
      <rPr>
        <sz val="10.5"/>
        <color theme="1"/>
        <rFont val="ＭＳ 明朝"/>
        <family val="1"/>
        <charset val="128"/>
      </rPr>
      <t>現物の誤植の扱い</t>
    </r>
  </si>
  <si>
    <t>・現物の明らかな誤植は正しい語句に訂正する。訂正前の文言は入力しない。誤植かどうか判断に迷うものはそのまま入力する。</t>
  </si>
  <si>
    <r>
      <t>3.</t>
    </r>
    <r>
      <rPr>
        <sz val="7"/>
        <color theme="1"/>
        <rFont val="Times New Roman"/>
        <family val="1"/>
      </rPr>
      <t xml:space="preserve">    </t>
    </r>
    <r>
      <rPr>
        <sz val="10.5"/>
        <color theme="1"/>
        <rFont val="ＭＳ 明朝"/>
        <family val="1"/>
        <charset val="128"/>
      </rPr>
      <t>タイトルの記載で略するもの</t>
    </r>
  </si>
  <si>
    <r>
      <t>・絵葉書に記されている記述の中で、「複製不許」など複製に関する記述は省略する。その他の記述（</t>
    </r>
    <r>
      <rPr>
        <sz val="10.5"/>
        <color theme="1"/>
        <rFont val="Century"/>
        <family val="1"/>
      </rPr>
      <t>A.P.S.</t>
    </r>
    <r>
      <rPr>
        <sz val="10.5"/>
        <color theme="1"/>
        <rFont val="ＭＳ 明朝"/>
        <family val="1"/>
        <charset val="128"/>
      </rPr>
      <t>などの記号、旅館の名前、電話番号、和歌や俳句、発行所、史跡等の説明など）はそのまま入力する。</t>
    </r>
  </si>
  <si>
    <r>
      <t>4.</t>
    </r>
    <r>
      <rPr>
        <sz val="7"/>
        <color theme="1"/>
        <rFont val="Times New Roman"/>
        <family val="1"/>
      </rPr>
      <t xml:space="preserve">    </t>
    </r>
    <r>
      <rPr>
        <sz val="10.5"/>
        <color theme="1"/>
        <rFont val="ＭＳ 明朝"/>
        <family val="1"/>
        <charset val="128"/>
      </rPr>
      <t>タイトルの表記の順序</t>
    </r>
  </si>
  <si>
    <t>・複数箇所に記述がある場合は、原則として左上から右下とする。ただし、英文の記述は日本語文の後ろに記載する</t>
  </si>
  <si>
    <r>
      <t>5.</t>
    </r>
    <r>
      <rPr>
        <sz val="7"/>
        <color theme="1"/>
        <rFont val="Times New Roman"/>
        <family val="1"/>
      </rPr>
      <t xml:space="preserve">    </t>
    </r>
    <r>
      <rPr>
        <sz val="10.5"/>
        <color theme="1"/>
        <rFont val="ＭＳ 明朝"/>
        <family val="1"/>
        <charset val="128"/>
      </rPr>
      <t>外袋・シリーズ名の表記</t>
    </r>
  </si>
  <si>
    <t>・外袋に書いてある記述の中でタイトルであると思われる箇所をタイトルとする。副タイトルと思われる記述も一緒に記載する。</t>
  </si>
  <si>
    <t>・旅館名や連絡先などは省略するが、タイトル「絵はがき」「いで湯の誘い」など、他との区別が付きにくい場合は、旅館の名前などもタイトルに加える。</t>
  </si>
  <si>
    <r>
      <t>6.</t>
    </r>
    <r>
      <rPr>
        <sz val="7"/>
        <color theme="1"/>
        <rFont val="Times New Roman"/>
        <family val="1"/>
      </rPr>
      <t xml:space="preserve">    </t>
    </r>
    <r>
      <rPr>
        <sz val="10.5"/>
        <color theme="1"/>
        <rFont val="ＭＳ 明朝"/>
        <family val="1"/>
        <charset val="128"/>
      </rPr>
      <t>情報が乏しい絵はがきの表記</t>
    </r>
  </si>
  <si>
    <t>タイトル</t>
    <phoneticPr fontId="1"/>
  </si>
  <si>
    <t>西部1</t>
    <rPh sb="0" eb="2">
      <t>セイブ</t>
    </rPh>
    <phoneticPr fontId="1"/>
  </si>
  <si>
    <t>遠州奥山半僧坊全景</t>
    <rPh sb="0" eb="2">
      <t>エンシュウ</t>
    </rPh>
    <rPh sb="2" eb="4">
      <t>オクヤマ</t>
    </rPh>
    <rPh sb="4" eb="5">
      <t>ハン</t>
    </rPh>
    <rPh sb="5" eb="6">
      <t>ソウ</t>
    </rPh>
    <rPh sb="6" eb="7">
      <t>ボウ</t>
    </rPh>
    <rPh sb="7" eb="8">
      <t>ゼン</t>
    </rPh>
    <phoneticPr fontId="1"/>
  </si>
  <si>
    <t>半僧坊御本殿 遠州奥山</t>
    <rPh sb="0" eb="1">
      <t>ハン</t>
    </rPh>
    <rPh sb="1" eb="2">
      <t>ソウ</t>
    </rPh>
    <rPh sb="3" eb="5">
      <t>ゴホン</t>
    </rPh>
    <rPh sb="5" eb="6">
      <t>トノ</t>
    </rPh>
    <rPh sb="7" eb="9">
      <t>エンシュウ</t>
    </rPh>
    <rPh sb="9" eb="11">
      <t>オクヤマ</t>
    </rPh>
    <phoneticPr fontId="1"/>
  </si>
  <si>
    <t>半僧坊御本殿 遠州奥山</t>
    <rPh sb="0" eb="1">
      <t>ハン</t>
    </rPh>
    <rPh sb="1" eb="2">
      <t>ソウ</t>
    </rPh>
    <rPh sb="2" eb="3">
      <t>ボウ</t>
    </rPh>
    <rPh sb="3" eb="4">
      <t>ゴ</t>
    </rPh>
    <rPh sb="4" eb="5">
      <t>ホン</t>
    </rPh>
    <rPh sb="5" eb="6">
      <t>トノ</t>
    </rPh>
    <phoneticPr fontId="1"/>
  </si>
  <si>
    <t>半僧坊境内 遠州奥山</t>
    <rPh sb="0" eb="1">
      <t>ハン</t>
    </rPh>
    <rPh sb="1" eb="2">
      <t>ソウ</t>
    </rPh>
    <rPh sb="3" eb="5">
      <t>ケイダイ</t>
    </rPh>
    <rPh sb="6" eb="8">
      <t>エンシュウ</t>
    </rPh>
    <rPh sb="8" eb="10">
      <t>オクヤマ</t>
    </rPh>
    <phoneticPr fontId="1"/>
  </si>
  <si>
    <t>半僧坊入口 遠州奥山</t>
    <rPh sb="0" eb="1">
      <t>ハン</t>
    </rPh>
    <rPh sb="1" eb="2">
      <t>ソウ</t>
    </rPh>
    <rPh sb="3" eb="5">
      <t>イリグチ</t>
    </rPh>
    <rPh sb="6" eb="8">
      <t>エンシュウ</t>
    </rPh>
    <rPh sb="8" eb="10">
      <t>オクヤマ</t>
    </rPh>
    <phoneticPr fontId="1"/>
  </si>
  <si>
    <t>半僧坊大蘇鉄 遠州奥山</t>
    <rPh sb="0" eb="1">
      <t>ハン</t>
    </rPh>
    <rPh sb="1" eb="2">
      <t>ソウ</t>
    </rPh>
    <rPh sb="2" eb="3">
      <t>ボウ</t>
    </rPh>
    <rPh sb="3" eb="4">
      <t>ダイ</t>
    </rPh>
    <rPh sb="4" eb="5">
      <t>ソ</t>
    </rPh>
    <rPh sb="5" eb="6">
      <t>テツ</t>
    </rPh>
    <phoneticPr fontId="1"/>
  </si>
  <si>
    <t>半僧坊参道 遠州奥山</t>
    <rPh sb="3" eb="5">
      <t>サンドウ</t>
    </rPh>
    <phoneticPr fontId="1"/>
  </si>
  <si>
    <t>半僧坊勅使門 遠州奥山</t>
    <rPh sb="3" eb="4">
      <t>チョク</t>
    </rPh>
    <rPh sb="4" eb="5">
      <t>ツカ</t>
    </rPh>
    <rPh sb="5" eb="6">
      <t>モン</t>
    </rPh>
    <phoneticPr fontId="1"/>
  </si>
  <si>
    <t>半僧坊五百羅漢 遠州奥山</t>
    <rPh sb="0" eb="1">
      <t>ハン</t>
    </rPh>
    <rPh sb="1" eb="2">
      <t>ソウ</t>
    </rPh>
    <rPh sb="3" eb="5">
      <t>ゴヒャク</t>
    </rPh>
    <rPh sb="5" eb="7">
      <t>ラカン</t>
    </rPh>
    <rPh sb="8" eb="10">
      <t>エンシュウ</t>
    </rPh>
    <rPh sb="10" eb="12">
      <t>オクヤマ</t>
    </rPh>
    <phoneticPr fontId="1"/>
  </si>
  <si>
    <t>半僧坊亀背橋 遠州奥山</t>
    <phoneticPr fontId="1"/>
  </si>
  <si>
    <t>半僧坊三重塔 遠州奥山</t>
  </si>
  <si>
    <t>半僧坊三重塔 遠州奥山</t>
    <rPh sb="3" eb="5">
      <t>サンジュウ</t>
    </rPh>
    <rPh sb="5" eb="6">
      <t>トウ</t>
    </rPh>
    <phoneticPr fontId="1"/>
  </si>
  <si>
    <t>半僧坊三重塔 遠州奥山</t>
    <phoneticPr fontId="1"/>
  </si>
  <si>
    <t>半僧坊御本殿 遠州奥山</t>
    <rPh sb="3" eb="4">
      <t>ゴ</t>
    </rPh>
    <rPh sb="4" eb="5">
      <t>ホン</t>
    </rPh>
    <rPh sb="5" eb="6">
      <t>トノ</t>
    </rPh>
    <phoneticPr fontId="1"/>
  </si>
  <si>
    <t>半僧坊境内 遠州奥山</t>
    <rPh sb="3" eb="5">
      <t>ケイダイ</t>
    </rPh>
    <phoneticPr fontId="1"/>
  </si>
  <si>
    <t>半僧坊五百羅漢 遠州奥山</t>
    <rPh sb="3" eb="5">
      <t>ゴヒャク</t>
    </rPh>
    <rPh sb="5" eb="6">
      <t>ラ</t>
    </rPh>
    <rPh sb="6" eb="7">
      <t>カン</t>
    </rPh>
    <phoneticPr fontId="1"/>
  </si>
  <si>
    <t>西部1</t>
    <rPh sb="0" eb="2">
      <t>セイブ</t>
    </rPh>
    <phoneticPr fontId="1"/>
  </si>
  <si>
    <t>半僧坊開山堂及勅使門 遠州奥山</t>
    <rPh sb="3" eb="4">
      <t>ヒラ</t>
    </rPh>
    <rPh sb="4" eb="5">
      <t>ヤマ</t>
    </rPh>
    <rPh sb="5" eb="6">
      <t>ドウ</t>
    </rPh>
    <rPh sb="6" eb="7">
      <t>オヨ</t>
    </rPh>
    <rPh sb="7" eb="9">
      <t>チョクシ</t>
    </rPh>
    <rPh sb="9" eb="10">
      <t>モン</t>
    </rPh>
    <phoneticPr fontId="1"/>
  </si>
  <si>
    <t>奥山停車場 遠州奥山</t>
    <rPh sb="0" eb="2">
      <t>オクヤマ</t>
    </rPh>
    <rPh sb="2" eb="4">
      <t>テイシャ</t>
    </rPh>
    <rPh sb="4" eb="5">
      <t>バ</t>
    </rPh>
    <rPh sb="6" eb="8">
      <t>エンシュウ</t>
    </rPh>
    <rPh sb="8" eb="10">
      <t>オクヤマ</t>
    </rPh>
    <phoneticPr fontId="1"/>
  </si>
  <si>
    <t>半僧坊前 遠州奥山</t>
    <rPh sb="3" eb="4">
      <t>マエ</t>
    </rPh>
    <rPh sb="5" eb="7">
      <t>エンシュウ</t>
    </rPh>
    <rPh sb="7" eb="9">
      <t>オクヤマ</t>
    </rPh>
    <phoneticPr fontId="1"/>
  </si>
  <si>
    <t>半僧坊境内 遠州奥山</t>
    <rPh sb="3" eb="5">
      <t>ケイダイ</t>
    </rPh>
    <rPh sb="6" eb="8">
      <t>エンシュウ</t>
    </rPh>
    <rPh sb="8" eb="9">
      <t>オク</t>
    </rPh>
    <rPh sb="9" eb="10">
      <t>ヤマ</t>
    </rPh>
    <phoneticPr fontId="1"/>
  </si>
  <si>
    <t>半僧坊大蘇鉄 遠州奥山</t>
    <rPh sb="3" eb="4">
      <t>ダイ</t>
    </rPh>
    <rPh sb="4" eb="5">
      <t>ソ</t>
    </rPh>
    <rPh sb="5" eb="6">
      <t>テツ</t>
    </rPh>
    <phoneticPr fontId="1"/>
  </si>
  <si>
    <t>官幣中社井伊谷宮宗良親王御陵墓</t>
    <rPh sb="0" eb="1">
      <t>カン</t>
    </rPh>
    <rPh sb="1" eb="2">
      <t>ヘイ</t>
    </rPh>
    <rPh sb="2" eb="3">
      <t>ナカ</t>
    </rPh>
    <rPh sb="3" eb="4">
      <t>シャ</t>
    </rPh>
    <rPh sb="4" eb="6">
      <t>イイ</t>
    </rPh>
    <rPh sb="6" eb="7">
      <t>タニ</t>
    </rPh>
    <rPh sb="7" eb="8">
      <t>ミヤ</t>
    </rPh>
    <rPh sb="8" eb="9">
      <t>ムネ</t>
    </rPh>
    <rPh sb="9" eb="10">
      <t>ヨ</t>
    </rPh>
    <rPh sb="10" eb="11">
      <t>オヤ</t>
    </rPh>
    <rPh sb="11" eb="12">
      <t>オウ</t>
    </rPh>
    <rPh sb="12" eb="13">
      <t>ゴ</t>
    </rPh>
    <rPh sb="13" eb="14">
      <t>リョウ</t>
    </rPh>
    <rPh sb="14" eb="15">
      <t>ハカ</t>
    </rPh>
    <phoneticPr fontId="1"/>
  </si>
  <si>
    <t>官幣中社井伊谷宮絵葉書</t>
  </si>
  <si>
    <t>官幣中社井伊谷宮絵葉書</t>
    <phoneticPr fontId="1"/>
  </si>
  <si>
    <t>官幣中社井伊谷宮一の鳥居</t>
    <rPh sb="8" eb="9">
      <t>イチ</t>
    </rPh>
    <rPh sb="10" eb="12">
      <t>トリイ</t>
    </rPh>
    <phoneticPr fontId="1"/>
  </si>
  <si>
    <t>官幣中社井伊谷宮絵葉書</t>
    <phoneticPr fontId="1"/>
  </si>
  <si>
    <t>官幣中社井伊谷宮御社殿</t>
    <rPh sb="8" eb="9">
      <t>ゴ</t>
    </rPh>
    <rPh sb="9" eb="10">
      <t>シャ</t>
    </rPh>
    <rPh sb="10" eb="11">
      <t>トノ</t>
    </rPh>
    <phoneticPr fontId="1"/>
  </si>
  <si>
    <t>宗良親王御墓官幣中社井伊谷宮</t>
    <rPh sb="0" eb="1">
      <t>ムネ</t>
    </rPh>
    <rPh sb="1" eb="2">
      <t>ヨ</t>
    </rPh>
    <rPh sb="2" eb="3">
      <t>オヤ</t>
    </rPh>
    <rPh sb="3" eb="4">
      <t>オウ</t>
    </rPh>
    <rPh sb="4" eb="5">
      <t>ゴ</t>
    </rPh>
    <rPh sb="5" eb="6">
      <t>ハカ</t>
    </rPh>
    <phoneticPr fontId="1"/>
  </si>
  <si>
    <t>官幣中社井伊谷宮宗良親王居城井伊城趾</t>
    <rPh sb="12" eb="13">
      <t>イ</t>
    </rPh>
    <rPh sb="13" eb="14">
      <t>シロ</t>
    </rPh>
    <rPh sb="14" eb="16">
      <t>イイ</t>
    </rPh>
    <phoneticPr fontId="1"/>
  </si>
  <si>
    <t>三嶽山城 宗良親王御城趾 官幣中社井伊谷宮 城山全景</t>
    <rPh sb="0" eb="1">
      <t>サン</t>
    </rPh>
    <rPh sb="1" eb="2">
      <t>タケ</t>
    </rPh>
    <rPh sb="2" eb="3">
      <t>ヤマ</t>
    </rPh>
    <rPh sb="3" eb="4">
      <t>シロ</t>
    </rPh>
    <rPh sb="5" eb="6">
      <t>ムネ</t>
    </rPh>
    <rPh sb="6" eb="7">
      <t>ヨ</t>
    </rPh>
    <rPh sb="7" eb="8">
      <t>オヤ</t>
    </rPh>
    <rPh sb="8" eb="9">
      <t>オウ</t>
    </rPh>
    <rPh sb="9" eb="10">
      <t>ゴ</t>
    </rPh>
    <rPh sb="22" eb="23">
      <t>シロ</t>
    </rPh>
    <rPh sb="23" eb="24">
      <t>ヤマ</t>
    </rPh>
    <rPh sb="24" eb="26">
      <t>ゼンケイ</t>
    </rPh>
    <phoneticPr fontId="1"/>
  </si>
  <si>
    <t>遠州井伊谷龍潭寺 金屏風 岩佐又兵衛筆</t>
    <rPh sb="0" eb="2">
      <t>エンシュウ</t>
    </rPh>
    <rPh sb="5" eb="6">
      <t>リュウ</t>
    </rPh>
    <rPh sb="6" eb="7">
      <t>ドン</t>
    </rPh>
    <rPh sb="7" eb="8">
      <t>テラ</t>
    </rPh>
    <rPh sb="9" eb="10">
      <t>キン</t>
    </rPh>
    <rPh sb="10" eb="12">
      <t>ビョウブ</t>
    </rPh>
    <rPh sb="13" eb="15">
      <t>イワサ</t>
    </rPh>
    <rPh sb="15" eb="16">
      <t>マタ</t>
    </rPh>
    <rPh sb="16" eb="17">
      <t>ヘイ</t>
    </rPh>
    <rPh sb="17" eb="18">
      <t>エイ</t>
    </rPh>
    <rPh sb="18" eb="19">
      <t>ヒツ</t>
    </rPh>
    <phoneticPr fontId="1"/>
  </si>
  <si>
    <t>奥山村田畑鐘乳洞前 六所神社藤ノ大木</t>
    <rPh sb="0" eb="2">
      <t>オクヤマ</t>
    </rPh>
    <rPh sb="2" eb="3">
      <t>ムラ</t>
    </rPh>
    <rPh sb="3" eb="4">
      <t>タ</t>
    </rPh>
    <rPh sb="4" eb="5">
      <t>ハタケ</t>
    </rPh>
    <rPh sb="5" eb="6">
      <t>カネ</t>
    </rPh>
    <rPh sb="6" eb="7">
      <t>ニュウ</t>
    </rPh>
    <rPh sb="7" eb="8">
      <t>ドウ</t>
    </rPh>
    <rPh sb="8" eb="9">
      <t>マエ</t>
    </rPh>
    <rPh sb="10" eb="11">
      <t>ロク</t>
    </rPh>
    <rPh sb="11" eb="12">
      <t>トコロ</t>
    </rPh>
    <rPh sb="12" eb="14">
      <t>ジンジャ</t>
    </rPh>
    <rPh sb="14" eb="15">
      <t>フジ</t>
    </rPh>
    <rPh sb="16" eb="17">
      <t>オオ</t>
    </rPh>
    <rPh sb="17" eb="18">
      <t>キ</t>
    </rPh>
    <phoneticPr fontId="1"/>
  </si>
  <si>
    <t>〔外袋〕 舘山寺の勝景</t>
    <rPh sb="9" eb="10">
      <t>カツ</t>
    </rPh>
    <rPh sb="10" eb="11">
      <t>ケイ</t>
    </rPh>
    <phoneticPr fontId="1"/>
  </si>
  <si>
    <t>舘山寺全景</t>
    <rPh sb="3" eb="5">
      <t>ゼンケイ</t>
    </rPh>
    <phoneticPr fontId="1"/>
  </si>
  <si>
    <t>舘山寺の勝景</t>
  </si>
  <si>
    <t>舘山寺本堂</t>
    <rPh sb="3" eb="4">
      <t>ホン</t>
    </rPh>
    <rPh sb="4" eb="5">
      <t>ドウ</t>
    </rPh>
    <phoneticPr fontId="1"/>
  </si>
  <si>
    <t>舘山寺参道</t>
    <rPh sb="3" eb="4">
      <t>サン</t>
    </rPh>
    <rPh sb="4" eb="5">
      <t>ミチ</t>
    </rPh>
    <phoneticPr fontId="1"/>
  </si>
  <si>
    <t>舘山寺山上聖觀世音</t>
    <rPh sb="3" eb="4">
      <t>ヤマ</t>
    </rPh>
    <rPh sb="4" eb="5">
      <t>ウエ</t>
    </rPh>
    <rPh sb="5" eb="6">
      <t>セイ</t>
    </rPh>
    <rPh sb="6" eb="7">
      <t>カン</t>
    </rPh>
    <rPh sb="7" eb="8">
      <t>ヨ</t>
    </rPh>
    <rPh sb="8" eb="9">
      <t>オト</t>
    </rPh>
    <phoneticPr fontId="1"/>
  </si>
  <si>
    <t>水神森の遠望</t>
    <rPh sb="0" eb="1">
      <t>ミズ</t>
    </rPh>
    <rPh sb="1" eb="2">
      <t>カミ</t>
    </rPh>
    <rPh sb="2" eb="3">
      <t>モリ</t>
    </rPh>
    <rPh sb="4" eb="5">
      <t>トオ</t>
    </rPh>
    <rPh sb="5" eb="6">
      <t>ノゾ</t>
    </rPh>
    <phoneticPr fontId="1"/>
  </si>
  <si>
    <t>本堂遠望</t>
    <rPh sb="0" eb="1">
      <t>ホン</t>
    </rPh>
    <rPh sb="1" eb="2">
      <t>ドウ</t>
    </rPh>
    <rPh sb="2" eb="3">
      <t>エン</t>
    </rPh>
    <rPh sb="3" eb="4">
      <t>ボウ</t>
    </rPh>
    <phoneticPr fontId="1"/>
  </si>
  <si>
    <t>水神森附近より出口の遠望</t>
    <rPh sb="0" eb="1">
      <t>ミズ</t>
    </rPh>
    <rPh sb="1" eb="2">
      <t>カミ</t>
    </rPh>
    <rPh sb="2" eb="3">
      <t>モリ</t>
    </rPh>
    <rPh sb="3" eb="5">
      <t>フキン</t>
    </rPh>
    <rPh sb="7" eb="9">
      <t>デグチ</t>
    </rPh>
    <rPh sb="10" eb="11">
      <t>エン</t>
    </rPh>
    <rPh sb="11" eb="12">
      <t>ノゾ</t>
    </rPh>
    <phoneticPr fontId="1"/>
  </si>
  <si>
    <t>舘山寺附近の勝景</t>
    <rPh sb="3" eb="5">
      <t>フキン</t>
    </rPh>
    <rPh sb="6" eb="7">
      <t>カツ</t>
    </rPh>
    <rPh sb="7" eb="8">
      <t>ケイ</t>
    </rPh>
    <phoneticPr fontId="1"/>
  </si>
  <si>
    <t>〔外袋〕 東海唯一の絶勝舘山寺 山水の美 風光絶佳</t>
    <rPh sb="5" eb="7">
      <t>トウカイ</t>
    </rPh>
    <rPh sb="7" eb="9">
      <t>ユイイツ</t>
    </rPh>
    <rPh sb="10" eb="11">
      <t>ゼツ</t>
    </rPh>
    <rPh sb="11" eb="12">
      <t>カツ</t>
    </rPh>
    <rPh sb="16" eb="18">
      <t>サンスイ</t>
    </rPh>
    <rPh sb="19" eb="20">
      <t>ビ</t>
    </rPh>
    <rPh sb="21" eb="22">
      <t>カゼ</t>
    </rPh>
    <rPh sb="22" eb="23">
      <t>ヒカリ</t>
    </rPh>
    <rPh sb="23" eb="24">
      <t>ゼツ</t>
    </rPh>
    <rPh sb="24" eb="25">
      <t>カ</t>
    </rPh>
    <phoneticPr fontId="1"/>
  </si>
  <si>
    <t>東海唯一の絶勝舘山寺 山水の美 風光絶佳</t>
  </si>
  <si>
    <t>東海唯一の絶勝舘山寺 山水の美 風光絶佳</t>
    <phoneticPr fontId="1"/>
  </si>
  <si>
    <t>〔外袋〕 舘山寺風景絵葉書</t>
    <rPh sb="8" eb="10">
      <t>フウケイ</t>
    </rPh>
    <rPh sb="10" eb="11">
      <t>エ</t>
    </rPh>
    <rPh sb="11" eb="13">
      <t>ハガキ</t>
    </rPh>
    <phoneticPr fontId="1"/>
  </si>
  <si>
    <t>舘山寺湖面名景</t>
    <rPh sb="3" eb="4">
      <t>ミズウミ</t>
    </rPh>
    <rPh sb="4" eb="5">
      <t>メン</t>
    </rPh>
    <rPh sb="5" eb="6">
      <t>メイ</t>
    </rPh>
    <rPh sb="6" eb="7">
      <t>ケイ</t>
    </rPh>
    <phoneticPr fontId="1"/>
  </si>
  <si>
    <t>舘山寺大草</t>
    <rPh sb="3" eb="4">
      <t>オオ</t>
    </rPh>
    <rPh sb="4" eb="5">
      <t>クサ</t>
    </rPh>
    <phoneticPr fontId="1"/>
  </si>
  <si>
    <t>舘山寺海水浴</t>
    <rPh sb="3" eb="6">
      <t>カイスイヨク</t>
    </rPh>
    <phoneticPr fontId="1"/>
  </si>
  <si>
    <t>舘山寺水神森</t>
    <rPh sb="3" eb="4">
      <t>ミズ</t>
    </rPh>
    <rPh sb="4" eb="5">
      <t>カミ</t>
    </rPh>
    <rPh sb="5" eb="6">
      <t>モリ</t>
    </rPh>
    <phoneticPr fontId="1"/>
  </si>
  <si>
    <t>舘山寺亀岩夜景</t>
    <rPh sb="3" eb="4">
      <t>カメ</t>
    </rPh>
    <rPh sb="4" eb="5">
      <t>イワ</t>
    </rPh>
    <rPh sb="5" eb="7">
      <t>ヤケイ</t>
    </rPh>
    <phoneticPr fontId="1"/>
  </si>
  <si>
    <t>舘山寺風景絵葉書</t>
  </si>
  <si>
    <t>舘山寺全景 FAMOUS PLACES OF KANZANJI</t>
    <rPh sb="0" eb="3">
      <t>カンザンジ</t>
    </rPh>
    <rPh sb="3" eb="5">
      <t>ゼンケイ</t>
    </rPh>
    <phoneticPr fontId="1"/>
  </si>
  <si>
    <t>舘山寺全景 FAMOUS PLACES OF KANZANJI</t>
    <phoneticPr fontId="1"/>
  </si>
  <si>
    <t>舘山寺の奇勝 FAMOUS PLACES OF KANZANJI</t>
    <rPh sb="4" eb="5">
      <t>キ</t>
    </rPh>
    <rPh sb="5" eb="6">
      <t>カツ</t>
    </rPh>
    <phoneticPr fontId="1"/>
  </si>
  <si>
    <t>水神森附近より見たる出口 FAMOUS PLACES OF KANZANJI</t>
    <rPh sb="0" eb="1">
      <t>ミズ</t>
    </rPh>
    <rPh sb="1" eb="2">
      <t>カミ</t>
    </rPh>
    <rPh sb="2" eb="3">
      <t>モリ</t>
    </rPh>
    <rPh sb="3" eb="4">
      <t>フ</t>
    </rPh>
    <rPh sb="4" eb="5">
      <t>キン</t>
    </rPh>
    <rPh sb="7" eb="8">
      <t>ミ</t>
    </rPh>
    <rPh sb="10" eb="12">
      <t>デグチ</t>
    </rPh>
    <phoneticPr fontId="1"/>
  </si>
  <si>
    <t>出口附近より水神の森遠望 FAMOUS PLACES OF KANZANJI</t>
    <rPh sb="0" eb="2">
      <t>デグチ</t>
    </rPh>
    <rPh sb="2" eb="4">
      <t>フキン</t>
    </rPh>
    <rPh sb="6" eb="7">
      <t>ミズ</t>
    </rPh>
    <rPh sb="7" eb="8">
      <t>カミ</t>
    </rPh>
    <rPh sb="9" eb="10">
      <t>モリ</t>
    </rPh>
    <rPh sb="10" eb="11">
      <t>トオ</t>
    </rPh>
    <rPh sb="11" eb="12">
      <t>ノゾ</t>
    </rPh>
    <phoneticPr fontId="1"/>
  </si>
  <si>
    <t>水神の森より見たる舘山寺出口 FAMOUS PLACES OF KANZANJI</t>
    <rPh sb="0" eb="1">
      <t>ミズ</t>
    </rPh>
    <rPh sb="1" eb="2">
      <t>カミ</t>
    </rPh>
    <rPh sb="3" eb="4">
      <t>モリ</t>
    </rPh>
    <rPh sb="6" eb="7">
      <t>ミ</t>
    </rPh>
    <rPh sb="9" eb="12">
      <t>カンザンジ</t>
    </rPh>
    <rPh sb="12" eb="14">
      <t>デグチ</t>
    </rPh>
    <phoneticPr fontId="1"/>
  </si>
  <si>
    <t>ホテル附近より見たる勝景 FAMOUS PLACES OF KANZANJI</t>
    <rPh sb="3" eb="5">
      <t>フキン</t>
    </rPh>
    <rPh sb="7" eb="8">
      <t>ミ</t>
    </rPh>
    <rPh sb="10" eb="11">
      <t>カツ</t>
    </rPh>
    <rPh sb="11" eb="12">
      <t>カゲ</t>
    </rPh>
    <phoneticPr fontId="1"/>
  </si>
  <si>
    <t>鶏冠岩附近の景 FAMOUS PLACES OF KANZANJI</t>
    <rPh sb="0" eb="1">
      <t>ニワトリ</t>
    </rPh>
    <rPh sb="1" eb="2">
      <t>カンムリ</t>
    </rPh>
    <rPh sb="2" eb="3">
      <t>イワ</t>
    </rPh>
    <rPh sb="3" eb="5">
      <t>フキン</t>
    </rPh>
    <rPh sb="6" eb="7">
      <t>ケイ</t>
    </rPh>
    <phoneticPr fontId="1"/>
  </si>
  <si>
    <t>西行岩附近の眺望 FAMOUS PLACES OF KANZANJI</t>
    <rPh sb="0" eb="1">
      <t>ニシ</t>
    </rPh>
    <rPh sb="1" eb="2">
      <t>イ</t>
    </rPh>
    <rPh sb="2" eb="3">
      <t>イワ</t>
    </rPh>
    <rPh sb="3" eb="5">
      <t>フキン</t>
    </rPh>
    <rPh sb="6" eb="8">
      <t>チョウボウ</t>
    </rPh>
    <phoneticPr fontId="1"/>
  </si>
  <si>
    <t>西海岸の絶景 FAMOUS PLACES OF KANZANJI</t>
    <rPh sb="0" eb="1">
      <t>ニシ</t>
    </rPh>
    <rPh sb="1" eb="3">
      <t>カイガン</t>
    </rPh>
    <rPh sb="4" eb="5">
      <t>ゼツ</t>
    </rPh>
    <phoneticPr fontId="1"/>
  </si>
  <si>
    <t>参道の勝景 FAMOUS PLACES OF KANZANJI</t>
    <rPh sb="0" eb="1">
      <t>サン</t>
    </rPh>
    <rPh sb="1" eb="2">
      <t>ミチ</t>
    </rPh>
    <rPh sb="3" eb="4">
      <t>カツ</t>
    </rPh>
    <rPh sb="4" eb="5">
      <t>カゲ</t>
    </rPh>
    <phoneticPr fontId="1"/>
  </si>
  <si>
    <t>舘山寺本堂及庫裡 FAMOUS PLACES OF KANZANJI</t>
    <rPh sb="0" eb="3">
      <t>カンザンジ</t>
    </rPh>
    <rPh sb="3" eb="4">
      <t>ホン</t>
    </rPh>
    <rPh sb="4" eb="5">
      <t>ドウ</t>
    </rPh>
    <rPh sb="5" eb="6">
      <t>オヨ</t>
    </rPh>
    <rPh sb="6" eb="8">
      <t>クリ</t>
    </rPh>
    <phoneticPr fontId="1"/>
  </si>
  <si>
    <t>舘山寺山上の聖観世音 FAMOUS PLACES OF KANZANJI</t>
    <rPh sb="3" eb="4">
      <t>ヤマ</t>
    </rPh>
    <rPh sb="4" eb="5">
      <t>ウエ</t>
    </rPh>
    <rPh sb="6" eb="7">
      <t>セイ</t>
    </rPh>
    <rPh sb="7" eb="8">
      <t>カン</t>
    </rPh>
    <rPh sb="8" eb="9">
      <t>ヨ</t>
    </rPh>
    <rPh sb="9" eb="10">
      <t>オト</t>
    </rPh>
    <phoneticPr fontId="1"/>
  </si>
  <si>
    <t>〔外袋〕 東海の勝地 天然の別天地 弁天島の景勝</t>
    <rPh sb="5" eb="7">
      <t>トウカイ</t>
    </rPh>
    <rPh sb="8" eb="9">
      <t>カツ</t>
    </rPh>
    <rPh sb="9" eb="10">
      <t>チ</t>
    </rPh>
    <rPh sb="11" eb="13">
      <t>テンネン</t>
    </rPh>
    <rPh sb="14" eb="15">
      <t>ベツ</t>
    </rPh>
    <rPh sb="15" eb="17">
      <t>テンチ</t>
    </rPh>
    <rPh sb="19" eb="20">
      <t>テン</t>
    </rPh>
    <rPh sb="20" eb="21">
      <t>シマ</t>
    </rPh>
    <rPh sb="22" eb="23">
      <t>ケイ</t>
    </rPh>
    <rPh sb="23" eb="24">
      <t>カツ</t>
    </rPh>
    <phoneticPr fontId="1"/>
  </si>
  <si>
    <t>み姿を拝す -慈悲のみ佛は立ち給ふ、こゝは弁天島埋立地 鰻供養の為に建てられたる観世音菩薩のみ姿 弁天島に薫するゞ風。楽しく囀る、小鳥のうた-</t>
    <rPh sb="1" eb="2">
      <t>スガタ</t>
    </rPh>
    <rPh sb="3" eb="4">
      <t>オガ</t>
    </rPh>
    <rPh sb="7" eb="9">
      <t>ジヒ</t>
    </rPh>
    <rPh sb="11" eb="12">
      <t>ホトケ</t>
    </rPh>
    <rPh sb="13" eb="14">
      <t>タ</t>
    </rPh>
    <rPh sb="15" eb="16">
      <t>タマ</t>
    </rPh>
    <rPh sb="21" eb="24">
      <t>ベンテンジマ</t>
    </rPh>
    <rPh sb="24" eb="25">
      <t>ウ</t>
    </rPh>
    <rPh sb="25" eb="26">
      <t>タ</t>
    </rPh>
    <rPh sb="26" eb="27">
      <t>チ</t>
    </rPh>
    <rPh sb="28" eb="29">
      <t>ウナギ</t>
    </rPh>
    <rPh sb="29" eb="31">
      <t>クヨウ</t>
    </rPh>
    <rPh sb="32" eb="33">
      <t>タメ</t>
    </rPh>
    <rPh sb="34" eb="35">
      <t>タ</t>
    </rPh>
    <rPh sb="40" eb="41">
      <t>カン</t>
    </rPh>
    <rPh sb="41" eb="42">
      <t>セ</t>
    </rPh>
    <rPh sb="42" eb="43">
      <t>オト</t>
    </rPh>
    <rPh sb="43" eb="45">
      <t>ボサツ</t>
    </rPh>
    <rPh sb="47" eb="48">
      <t>スガタ</t>
    </rPh>
    <rPh sb="49" eb="52">
      <t>ベンテンジマ</t>
    </rPh>
    <rPh sb="53" eb="54">
      <t>カオル</t>
    </rPh>
    <rPh sb="57" eb="58">
      <t>カゼ</t>
    </rPh>
    <rPh sb="59" eb="60">
      <t>タノ</t>
    </rPh>
    <rPh sb="62" eb="63">
      <t>サエズ</t>
    </rPh>
    <rPh sb="65" eb="67">
      <t>コトリ</t>
    </rPh>
    <phoneticPr fontId="1"/>
  </si>
  <si>
    <t>浜名湖</t>
    <rPh sb="0" eb="3">
      <t>ハマナコ</t>
    </rPh>
    <phoneticPr fontId="1"/>
  </si>
  <si>
    <t>〔外袋〕 風光天然ノ美 舞阪弁天島勝景</t>
    <rPh sb="5" eb="6">
      <t>カゼ</t>
    </rPh>
    <rPh sb="6" eb="7">
      <t>ヒカリ</t>
    </rPh>
    <rPh sb="7" eb="9">
      <t>テンネン</t>
    </rPh>
    <rPh sb="10" eb="11">
      <t>ビ</t>
    </rPh>
    <rPh sb="12" eb="14">
      <t>マイサカ</t>
    </rPh>
    <rPh sb="14" eb="17">
      <t>ベンテンジマ</t>
    </rPh>
    <rPh sb="17" eb="18">
      <t>カツ</t>
    </rPh>
    <rPh sb="18" eb="19">
      <t>カゲ</t>
    </rPh>
    <phoneticPr fontId="1"/>
  </si>
  <si>
    <t>舞阪弁天島 The Maisaka Benten Island</t>
    <rPh sb="0" eb="2">
      <t>マイサカ</t>
    </rPh>
    <rPh sb="2" eb="5">
      <t>ベンテンジマ</t>
    </rPh>
    <phoneticPr fontId="1"/>
  </si>
  <si>
    <t>弁天島全景</t>
    <rPh sb="3" eb="5">
      <t>ゼンケイ</t>
    </rPh>
    <phoneticPr fontId="1"/>
  </si>
  <si>
    <t>西部2</t>
    <rPh sb="0" eb="2">
      <t>セイブ</t>
    </rPh>
    <phoneticPr fontId="1"/>
  </si>
  <si>
    <t>弁天島ノ風光</t>
    <rPh sb="0" eb="3">
      <t>ベンテンジマ</t>
    </rPh>
    <rPh sb="4" eb="5">
      <t>カゼ</t>
    </rPh>
    <rPh sb="5" eb="6">
      <t>ヒカリ</t>
    </rPh>
    <phoneticPr fontId="1"/>
  </si>
  <si>
    <t>舞阪弁天島風景 PICTURESQUE VIEW OF MAISAKA BENTEN ISLE.</t>
    <rPh sb="0" eb="2">
      <t>マイサカ</t>
    </rPh>
    <rPh sb="2" eb="5">
      <t>ベンテンジマ</t>
    </rPh>
    <rPh sb="5" eb="7">
      <t>フウケイ</t>
    </rPh>
    <phoneticPr fontId="1"/>
  </si>
  <si>
    <t>弁天島風景</t>
    <rPh sb="0" eb="3">
      <t>ベンテンジマ</t>
    </rPh>
    <rPh sb="3" eb="5">
      <t>フウケイ</t>
    </rPh>
    <phoneticPr fontId="1"/>
  </si>
  <si>
    <t>弁天島より長橋を望む VIEW OF BENTENJIMA</t>
    <rPh sb="0" eb="3">
      <t>ベンテンジマ</t>
    </rPh>
    <rPh sb="5" eb="6">
      <t>ナガ</t>
    </rPh>
    <rPh sb="6" eb="7">
      <t>ハシ</t>
    </rPh>
    <rPh sb="8" eb="9">
      <t>ノゾ</t>
    </rPh>
    <phoneticPr fontId="1"/>
  </si>
  <si>
    <t>東海の勝地 天然の別天地 弁天島の景勝</t>
  </si>
  <si>
    <t>風光天然ノ美 舞阪弁天島勝景</t>
  </si>
  <si>
    <t>西部2</t>
    <phoneticPr fontId="1"/>
  </si>
  <si>
    <t>舞阪弁天島 海水浴場 花屋旅館支店発行</t>
    <rPh sb="0" eb="2">
      <t>マイサカ</t>
    </rPh>
    <rPh sb="2" eb="5">
      <t>ベンテンジマ</t>
    </rPh>
    <rPh sb="6" eb="9">
      <t>カイスイヨク</t>
    </rPh>
    <rPh sb="9" eb="10">
      <t>ジョウ</t>
    </rPh>
    <rPh sb="11" eb="12">
      <t>ハナ</t>
    </rPh>
    <rPh sb="12" eb="13">
      <t>ヤ</t>
    </rPh>
    <rPh sb="13" eb="15">
      <t>リョカン</t>
    </rPh>
    <rPh sb="15" eb="17">
      <t>シテン</t>
    </rPh>
    <rPh sb="17" eb="19">
      <t>ハッコウ</t>
    </rPh>
    <phoneticPr fontId="1"/>
  </si>
  <si>
    <t>西部2</t>
    <rPh sb="0" eb="2">
      <t>セイブ</t>
    </rPh>
    <phoneticPr fontId="1"/>
  </si>
  <si>
    <t>弁天島清遊貝拾ヒ View of Bentenjima</t>
    <rPh sb="0" eb="3">
      <t>ベンテンジマ</t>
    </rPh>
    <rPh sb="3" eb="4">
      <t>キヨ</t>
    </rPh>
    <rPh sb="4" eb="5">
      <t>アソ</t>
    </rPh>
    <rPh sb="5" eb="6">
      <t>カイ</t>
    </rPh>
    <rPh sb="6" eb="7">
      <t>ヒロ</t>
    </rPh>
    <phoneticPr fontId="1"/>
  </si>
  <si>
    <t>弁天島汐干狩 FAMOUS PLACES AND FINE PROSPEKTS IN BENTENJIMA</t>
    <rPh sb="0" eb="3">
      <t>ベンテンジマ</t>
    </rPh>
    <rPh sb="3" eb="4">
      <t>シオ</t>
    </rPh>
    <rPh sb="4" eb="5">
      <t>ホ</t>
    </rPh>
    <rPh sb="5" eb="6">
      <t>カ</t>
    </rPh>
    <phoneticPr fontId="1"/>
  </si>
  <si>
    <t>弁天島弁財天 FAMOUS PLACES AND FINE PROSPEKTS IN BENTENJIMA</t>
    <rPh sb="0" eb="3">
      <t>ベンテンジマ</t>
    </rPh>
    <rPh sb="3" eb="6">
      <t>ベンザイテン</t>
    </rPh>
    <phoneticPr fontId="1"/>
  </si>
  <si>
    <t>大正十年八月十七日 弁天橋開橋式の光景 View of Bentenshima,</t>
    <rPh sb="0" eb="2">
      <t>タイショウ</t>
    </rPh>
    <rPh sb="2" eb="3">
      <t>１０</t>
    </rPh>
    <rPh sb="3" eb="4">
      <t>ネン</t>
    </rPh>
    <rPh sb="4" eb="5">
      <t>８</t>
    </rPh>
    <rPh sb="5" eb="6">
      <t>ツキ</t>
    </rPh>
    <rPh sb="6" eb="8">
      <t>１７</t>
    </rPh>
    <rPh sb="8" eb="9">
      <t>ニチ</t>
    </rPh>
    <rPh sb="10" eb="12">
      <t>ベンテン</t>
    </rPh>
    <rPh sb="12" eb="13">
      <t>ハシ</t>
    </rPh>
    <rPh sb="13" eb="14">
      <t>ヒラ</t>
    </rPh>
    <rPh sb="14" eb="15">
      <t>ハシ</t>
    </rPh>
    <rPh sb="15" eb="16">
      <t>シキ</t>
    </rPh>
    <rPh sb="17" eb="19">
      <t>コウケイ</t>
    </rPh>
    <phoneticPr fontId="1"/>
  </si>
  <si>
    <t>弁天島弁天橋 FAMOUS PLACES AND FINE PROSPEKTS IN BENTENJIMA</t>
    <rPh sb="0" eb="3">
      <t>ベンテンジマ</t>
    </rPh>
    <rPh sb="3" eb="5">
      <t>ベンテン</t>
    </rPh>
    <rPh sb="5" eb="6">
      <t>ハシ</t>
    </rPh>
    <phoneticPr fontId="1"/>
  </si>
  <si>
    <t>弁天島楽園 FAMOUS PLACES AND FINE PROSPEKTS IN BENTENJIMA</t>
    <rPh sb="0" eb="3">
      <t>ベンテンジマ</t>
    </rPh>
    <rPh sb="3" eb="5">
      <t>ラクエン</t>
    </rPh>
    <phoneticPr fontId="1"/>
  </si>
  <si>
    <t>弁天島 松月旅館海岸ノ景</t>
    <rPh sb="0" eb="3">
      <t>ベンテンジマ</t>
    </rPh>
    <rPh sb="4" eb="5">
      <t>マツ</t>
    </rPh>
    <rPh sb="5" eb="6">
      <t>ツキ</t>
    </rPh>
    <rPh sb="6" eb="8">
      <t>リョカン</t>
    </rPh>
    <rPh sb="8" eb="10">
      <t>カイガン</t>
    </rPh>
    <rPh sb="11" eb="12">
      <t>ケイ</t>
    </rPh>
    <phoneticPr fontId="1"/>
  </si>
  <si>
    <t>弁天島 松月旅館ノ正面</t>
    <rPh sb="0" eb="3">
      <t>ベンテンジマ</t>
    </rPh>
    <rPh sb="4" eb="5">
      <t>マツ</t>
    </rPh>
    <rPh sb="5" eb="6">
      <t>ツキ</t>
    </rPh>
    <rPh sb="6" eb="8">
      <t>リョカン</t>
    </rPh>
    <rPh sb="9" eb="11">
      <t>ショウメン</t>
    </rPh>
    <phoneticPr fontId="1"/>
  </si>
  <si>
    <t>弁天島 松月旅館客室ノ一部</t>
    <rPh sb="0" eb="3">
      <t>ベンテンジマ</t>
    </rPh>
    <rPh sb="4" eb="5">
      <t>マツ</t>
    </rPh>
    <rPh sb="5" eb="6">
      <t>ツキ</t>
    </rPh>
    <rPh sb="6" eb="8">
      <t>リョカン</t>
    </rPh>
    <rPh sb="8" eb="10">
      <t>キャクシツ</t>
    </rPh>
    <rPh sb="11" eb="12">
      <t>１</t>
    </rPh>
    <rPh sb="12" eb="13">
      <t>ブ</t>
    </rPh>
    <phoneticPr fontId="1"/>
  </si>
  <si>
    <t>東海道舞阪弁天島 海水旅館 松月 HOTEL SHIYOGETSU OF BENTENSHIMA</t>
    <rPh sb="0" eb="3">
      <t>トウカイドウ</t>
    </rPh>
    <rPh sb="3" eb="5">
      <t>マイサカ</t>
    </rPh>
    <rPh sb="5" eb="7">
      <t>ベンテン</t>
    </rPh>
    <rPh sb="7" eb="8">
      <t>シマ</t>
    </rPh>
    <rPh sb="9" eb="11">
      <t>カイスイ</t>
    </rPh>
    <rPh sb="11" eb="13">
      <t>リョカン</t>
    </rPh>
    <rPh sb="14" eb="15">
      <t>マツ</t>
    </rPh>
    <rPh sb="15" eb="16">
      <t>ツキ</t>
    </rPh>
    <phoneticPr fontId="1"/>
  </si>
  <si>
    <t>風光天然ノ美 舞阪弁天島勝景</t>
    <phoneticPr fontId="1"/>
  </si>
  <si>
    <t>東海の勝地 天然の別天地 弁天島の景勝</t>
    <phoneticPr fontId="1"/>
  </si>
  <si>
    <t>遠州周知郡水窪仲町通リ 池田屋発行</t>
    <rPh sb="0" eb="2">
      <t>エンシュウ</t>
    </rPh>
    <rPh sb="2" eb="4">
      <t>シュウチ</t>
    </rPh>
    <rPh sb="4" eb="5">
      <t>グン</t>
    </rPh>
    <rPh sb="5" eb="6">
      <t>ミズ</t>
    </rPh>
    <rPh sb="6" eb="7">
      <t>クボ</t>
    </rPh>
    <rPh sb="7" eb="9">
      <t>ナカマチ</t>
    </rPh>
    <rPh sb="9" eb="10">
      <t>トオ</t>
    </rPh>
    <rPh sb="12" eb="14">
      <t>イケダ</t>
    </rPh>
    <rPh sb="14" eb="15">
      <t>ヤ</t>
    </rPh>
    <rPh sb="15" eb="17">
      <t>ハッコウ</t>
    </rPh>
    <phoneticPr fontId="1"/>
  </si>
  <si>
    <t>遠州光明山三満殿仮堂</t>
    <rPh sb="0" eb="2">
      <t>エンシュウ</t>
    </rPh>
    <rPh sb="2" eb="3">
      <t>ヒカリ</t>
    </rPh>
    <rPh sb="3" eb="4">
      <t>ア</t>
    </rPh>
    <rPh sb="4" eb="5">
      <t>ヤマ</t>
    </rPh>
    <rPh sb="5" eb="6">
      <t>サン</t>
    </rPh>
    <rPh sb="6" eb="7">
      <t>マン</t>
    </rPh>
    <rPh sb="7" eb="8">
      <t>トノ</t>
    </rPh>
    <rPh sb="8" eb="9">
      <t>カリ</t>
    </rPh>
    <rPh sb="9" eb="10">
      <t>ドウ</t>
    </rPh>
    <phoneticPr fontId="1"/>
  </si>
  <si>
    <t>遠州光明山造営中ノ三満殿</t>
    <rPh sb="5" eb="6">
      <t>ツク</t>
    </rPh>
    <rPh sb="6" eb="7">
      <t>エイ</t>
    </rPh>
    <rPh sb="7" eb="8">
      <t>ナカ</t>
    </rPh>
    <rPh sb="9" eb="10">
      <t>サン</t>
    </rPh>
    <rPh sb="10" eb="11">
      <t>マン</t>
    </rPh>
    <rPh sb="11" eb="12">
      <t>トノ</t>
    </rPh>
    <phoneticPr fontId="1"/>
  </si>
  <si>
    <t>遠州光明山大黒天堂</t>
    <rPh sb="5" eb="7">
      <t>ダイコク</t>
    </rPh>
    <rPh sb="7" eb="8">
      <t>テン</t>
    </rPh>
    <rPh sb="8" eb="9">
      <t>ドウ</t>
    </rPh>
    <phoneticPr fontId="1"/>
  </si>
  <si>
    <t>遠州光明山大黒杉</t>
    <rPh sb="5" eb="7">
      <t>ダイコク</t>
    </rPh>
    <rPh sb="7" eb="8">
      <t>スギ</t>
    </rPh>
    <phoneticPr fontId="1"/>
  </si>
  <si>
    <t>遠州光明山赤豆坂徳川家康武田勝頼古戦場</t>
    <rPh sb="5" eb="6">
      <t>アカ</t>
    </rPh>
    <rPh sb="6" eb="7">
      <t>マメ</t>
    </rPh>
    <rPh sb="7" eb="8">
      <t>サカ</t>
    </rPh>
    <rPh sb="8" eb="10">
      <t>トクガワ</t>
    </rPh>
    <rPh sb="10" eb="12">
      <t>イエヤス</t>
    </rPh>
    <rPh sb="12" eb="14">
      <t>タケダ</t>
    </rPh>
    <rPh sb="14" eb="16">
      <t>カツヨリ</t>
    </rPh>
    <rPh sb="16" eb="17">
      <t>フル</t>
    </rPh>
    <rPh sb="17" eb="19">
      <t>センジョウ</t>
    </rPh>
    <phoneticPr fontId="1"/>
  </si>
  <si>
    <t>遠州光明山奥之院摩利支尊天堂</t>
    <rPh sb="5" eb="6">
      <t>オク</t>
    </rPh>
    <rPh sb="6" eb="7">
      <t>ノ</t>
    </rPh>
    <rPh sb="7" eb="8">
      <t>イン</t>
    </rPh>
    <rPh sb="8" eb="9">
      <t>マ</t>
    </rPh>
    <rPh sb="9" eb="10">
      <t>リ</t>
    </rPh>
    <rPh sb="10" eb="11">
      <t>シ</t>
    </rPh>
    <rPh sb="11" eb="12">
      <t>ソン</t>
    </rPh>
    <rPh sb="12" eb="13">
      <t>テン</t>
    </rPh>
    <rPh sb="13" eb="14">
      <t>ドウ</t>
    </rPh>
    <phoneticPr fontId="1"/>
  </si>
  <si>
    <t>福田屋玄関</t>
    <rPh sb="0" eb="2">
      <t>フクダ</t>
    </rPh>
    <rPh sb="2" eb="3">
      <t>ヤ</t>
    </rPh>
    <rPh sb="3" eb="5">
      <t>ゲンカン</t>
    </rPh>
    <phoneticPr fontId="1"/>
  </si>
  <si>
    <t>福田屋客室</t>
    <rPh sb="0" eb="2">
      <t>フクダ</t>
    </rPh>
    <rPh sb="2" eb="3">
      <t>ヤ</t>
    </rPh>
    <rPh sb="3" eb="5">
      <t>キャクシツ</t>
    </rPh>
    <phoneticPr fontId="1"/>
  </si>
  <si>
    <t>福田屋旅館 離座敷</t>
    <rPh sb="0" eb="2">
      <t>フクダ</t>
    </rPh>
    <rPh sb="2" eb="3">
      <t>ヤ</t>
    </rPh>
    <rPh sb="3" eb="5">
      <t>リョカン</t>
    </rPh>
    <rPh sb="6" eb="7">
      <t>ハナ</t>
    </rPh>
    <rPh sb="7" eb="9">
      <t>ザシキ</t>
    </rPh>
    <phoneticPr fontId="1"/>
  </si>
  <si>
    <t>天龍峡</t>
    <rPh sb="0" eb="1">
      <t>テン</t>
    </rPh>
    <rPh sb="1" eb="2">
      <t>リュウ</t>
    </rPh>
    <rPh sb="2" eb="3">
      <t>キョウ</t>
    </rPh>
    <phoneticPr fontId="1"/>
  </si>
  <si>
    <t>天龍川下り中部乗船場</t>
    <rPh sb="0" eb="1">
      <t>テン</t>
    </rPh>
    <rPh sb="1" eb="2">
      <t>リュウ</t>
    </rPh>
    <rPh sb="2" eb="3">
      <t>カワ</t>
    </rPh>
    <rPh sb="3" eb="4">
      <t>クダ</t>
    </rPh>
    <rPh sb="5" eb="7">
      <t>チュウブ</t>
    </rPh>
    <rPh sb="7" eb="9">
      <t>ジョウセン</t>
    </rPh>
    <rPh sb="9" eb="10">
      <t>ジョウ</t>
    </rPh>
    <phoneticPr fontId="1"/>
  </si>
  <si>
    <t>天龍川、大輪清流</t>
    <rPh sb="0" eb="2">
      <t>テンリュウ</t>
    </rPh>
    <rPh sb="2" eb="3">
      <t>カワ</t>
    </rPh>
    <rPh sb="4" eb="5">
      <t>オオ</t>
    </rPh>
    <rPh sb="5" eb="6">
      <t>ワ</t>
    </rPh>
    <rPh sb="6" eb="8">
      <t>セイリュウ</t>
    </rPh>
    <phoneticPr fontId="1"/>
  </si>
  <si>
    <t>天龍川、戸口ノ瀬</t>
    <rPh sb="0" eb="2">
      <t>テンリュウ</t>
    </rPh>
    <rPh sb="2" eb="3">
      <t>カワ</t>
    </rPh>
    <rPh sb="4" eb="5">
      <t>ト</t>
    </rPh>
    <rPh sb="5" eb="6">
      <t>クチ</t>
    </rPh>
    <rPh sb="7" eb="8">
      <t>セ</t>
    </rPh>
    <phoneticPr fontId="1"/>
  </si>
  <si>
    <t>天龍川、成瀬激流</t>
    <rPh sb="0" eb="2">
      <t>テンリュウ</t>
    </rPh>
    <rPh sb="2" eb="3">
      <t>カワ</t>
    </rPh>
    <rPh sb="4" eb="5">
      <t>ナ</t>
    </rPh>
    <rPh sb="5" eb="6">
      <t>セ</t>
    </rPh>
    <rPh sb="6" eb="8">
      <t>ゲキリュウ</t>
    </rPh>
    <phoneticPr fontId="1"/>
  </si>
  <si>
    <t>二俣町、天龍橋</t>
    <rPh sb="0" eb="1">
      <t>ニ</t>
    </rPh>
    <rPh sb="1" eb="2">
      <t>マタ</t>
    </rPh>
    <rPh sb="2" eb="3">
      <t>マチ</t>
    </rPh>
    <rPh sb="4" eb="6">
      <t>テンリュウ</t>
    </rPh>
    <rPh sb="6" eb="7">
      <t>ハシ</t>
    </rPh>
    <phoneticPr fontId="1"/>
  </si>
  <si>
    <t>秋葉神社 水屋</t>
    <rPh sb="5" eb="6">
      <t>ミズ</t>
    </rPh>
    <rPh sb="6" eb="7">
      <t>ヤ</t>
    </rPh>
    <phoneticPr fontId="1"/>
  </si>
  <si>
    <t>秋葉神社 神門</t>
    <rPh sb="5" eb="6">
      <t>カミ</t>
    </rPh>
    <rPh sb="6" eb="7">
      <t>モン</t>
    </rPh>
    <phoneticPr fontId="1"/>
  </si>
  <si>
    <t>遠州秋葉神社 中門</t>
    <rPh sb="0" eb="2">
      <t>エンシュウ</t>
    </rPh>
    <rPh sb="2" eb="4">
      <t>アキバ</t>
    </rPh>
    <rPh sb="4" eb="6">
      <t>ジンジャ</t>
    </rPh>
    <rPh sb="7" eb="8">
      <t>ナカ</t>
    </rPh>
    <rPh sb="8" eb="9">
      <t>モン</t>
    </rPh>
    <phoneticPr fontId="1"/>
  </si>
  <si>
    <t>秋葉神社 社務所</t>
    <rPh sb="0" eb="2">
      <t>アキバ</t>
    </rPh>
    <rPh sb="2" eb="4">
      <t>ジンジャ</t>
    </rPh>
    <rPh sb="5" eb="8">
      <t>シャムショ</t>
    </rPh>
    <phoneticPr fontId="1"/>
  </si>
  <si>
    <t>〔外袋〕 遠州秋葉神社絵葉書</t>
    <rPh sb="1" eb="2">
      <t>ソト</t>
    </rPh>
    <rPh sb="2" eb="3">
      <t>フクロ</t>
    </rPh>
    <rPh sb="5" eb="7">
      <t>エンシュウ</t>
    </rPh>
    <rPh sb="7" eb="9">
      <t>アキバ</t>
    </rPh>
    <rPh sb="9" eb="11">
      <t>ジンジャ</t>
    </rPh>
    <rPh sb="11" eb="14">
      <t>エハガキ</t>
    </rPh>
    <phoneticPr fontId="1"/>
  </si>
  <si>
    <t>〔外袋〕 遠州秋葉神社絵葉書</t>
    <phoneticPr fontId="1"/>
  </si>
  <si>
    <t>遠州秋葉神社絵葉書</t>
  </si>
  <si>
    <t>遠州秋葉神社絵葉書</t>
    <phoneticPr fontId="1"/>
  </si>
  <si>
    <t>秋葉山、西登山口、雲名</t>
    <rPh sb="0" eb="2">
      <t>アキバ</t>
    </rPh>
    <rPh sb="2" eb="3">
      <t>ヤマ</t>
    </rPh>
    <rPh sb="4" eb="5">
      <t>ニシ</t>
    </rPh>
    <rPh sb="5" eb="6">
      <t>ノボ</t>
    </rPh>
    <rPh sb="6" eb="7">
      <t>ヤマ</t>
    </rPh>
    <rPh sb="7" eb="8">
      <t>クチ</t>
    </rPh>
    <rPh sb="9" eb="10">
      <t>クモ</t>
    </rPh>
    <rPh sb="10" eb="11">
      <t>ナ</t>
    </rPh>
    <phoneticPr fontId="1"/>
  </si>
  <si>
    <t>秋葉山、東登山口、秋葉橋</t>
    <rPh sb="4" eb="5">
      <t>ヒガシ</t>
    </rPh>
    <rPh sb="9" eb="11">
      <t>アキバ</t>
    </rPh>
    <rPh sb="11" eb="12">
      <t>ハシ</t>
    </rPh>
    <phoneticPr fontId="1"/>
  </si>
  <si>
    <t>秋葉神社参道の蜜林</t>
    <rPh sb="0" eb="2">
      <t>アキバ</t>
    </rPh>
    <rPh sb="2" eb="4">
      <t>ジンジャ</t>
    </rPh>
    <rPh sb="4" eb="6">
      <t>サンドウ</t>
    </rPh>
    <rPh sb="7" eb="8">
      <t>ミツ</t>
    </rPh>
    <rPh sb="8" eb="9">
      <t>ハヤシ</t>
    </rPh>
    <phoneticPr fontId="1"/>
  </si>
  <si>
    <t>秋葉山神社 秋葉山三尺坊</t>
    <rPh sb="3" eb="5">
      <t>ジンジャ</t>
    </rPh>
    <rPh sb="6" eb="8">
      <t>アキバ</t>
    </rPh>
    <rPh sb="8" eb="9">
      <t>ヤマ</t>
    </rPh>
    <rPh sb="9" eb="11">
      <t>サンシャク</t>
    </rPh>
    <rPh sb="11" eb="12">
      <t>ボウ</t>
    </rPh>
    <phoneticPr fontId="1"/>
  </si>
  <si>
    <t>遠州秋葉神社 火防縁起</t>
    <rPh sb="0" eb="2">
      <t>エンシュウ</t>
    </rPh>
    <rPh sb="2" eb="4">
      <t>アキバ</t>
    </rPh>
    <rPh sb="4" eb="6">
      <t>ジンジャ</t>
    </rPh>
    <rPh sb="7" eb="8">
      <t>ヒ</t>
    </rPh>
    <rPh sb="8" eb="9">
      <t>フセ</t>
    </rPh>
    <rPh sb="9" eb="11">
      <t>エンギ</t>
    </rPh>
    <phoneticPr fontId="1"/>
  </si>
  <si>
    <t>遠州秋葉神社 中門</t>
    <rPh sb="7" eb="8">
      <t>ナカ</t>
    </rPh>
    <rPh sb="8" eb="9">
      <t>モン</t>
    </rPh>
    <phoneticPr fontId="1"/>
  </si>
  <si>
    <t>遠州秋葉神社 中門</t>
    <rPh sb="0" eb="2">
      <t>エンシュウ</t>
    </rPh>
    <rPh sb="2" eb="4">
      <t>アキバ</t>
    </rPh>
    <rPh sb="4" eb="6">
      <t>ジンジャ</t>
    </rPh>
    <rPh sb="7" eb="8">
      <t>ナカ</t>
    </rPh>
    <rPh sb="8" eb="9">
      <t>モン</t>
    </rPh>
    <phoneticPr fontId="1"/>
  </si>
  <si>
    <t>遠州秋葉神社 神門</t>
    <rPh sb="0" eb="2">
      <t>エンシュウ</t>
    </rPh>
    <rPh sb="2" eb="4">
      <t>アキバ</t>
    </rPh>
    <rPh sb="4" eb="6">
      <t>ジンジャ</t>
    </rPh>
    <rPh sb="7" eb="8">
      <t>カミ</t>
    </rPh>
    <rPh sb="8" eb="9">
      <t>モン</t>
    </rPh>
    <phoneticPr fontId="1"/>
  </si>
  <si>
    <t>遠州秋葉神社 神門</t>
    <phoneticPr fontId="1"/>
  </si>
  <si>
    <t>遠州秋葉神社 本殿</t>
    <rPh sb="0" eb="2">
      <t>エンシュウ</t>
    </rPh>
    <rPh sb="2" eb="4">
      <t>アキバ</t>
    </rPh>
    <rPh sb="4" eb="6">
      <t>ジンジャ</t>
    </rPh>
    <rPh sb="7" eb="8">
      <t>ホン</t>
    </rPh>
    <rPh sb="8" eb="9">
      <t>トノ</t>
    </rPh>
    <phoneticPr fontId="1"/>
  </si>
  <si>
    <t>秋葉神社 本殿</t>
    <rPh sb="0" eb="2">
      <t>アキバ</t>
    </rPh>
    <rPh sb="2" eb="4">
      <t>ジンジャ</t>
    </rPh>
    <rPh sb="5" eb="6">
      <t>ホン</t>
    </rPh>
    <rPh sb="6" eb="7">
      <t>トノ</t>
    </rPh>
    <phoneticPr fontId="1"/>
  </si>
  <si>
    <t>遠州 秋葉神社 社務所及水屋</t>
    <rPh sb="0" eb="2">
      <t>エンシュウ</t>
    </rPh>
    <rPh sb="3" eb="5">
      <t>アキバ</t>
    </rPh>
    <rPh sb="5" eb="7">
      <t>ジンジャ</t>
    </rPh>
    <rPh sb="8" eb="11">
      <t>シャムショ</t>
    </rPh>
    <rPh sb="11" eb="12">
      <t>オヨ</t>
    </rPh>
    <rPh sb="12" eb="13">
      <t>ミズ</t>
    </rPh>
    <rPh sb="13" eb="14">
      <t>ヤ</t>
    </rPh>
    <phoneticPr fontId="1"/>
  </si>
  <si>
    <t>遠州秋葉神社社務所</t>
    <rPh sb="0" eb="2">
      <t>エンシュウ</t>
    </rPh>
    <rPh sb="2" eb="4">
      <t>アキバ</t>
    </rPh>
    <rPh sb="4" eb="6">
      <t>ジンジャ</t>
    </rPh>
    <rPh sb="6" eb="9">
      <t>シャムショ</t>
    </rPh>
    <phoneticPr fontId="1"/>
  </si>
  <si>
    <t>遠州秋葉神社權殿及大砲</t>
    <rPh sb="0" eb="2">
      <t>エンシュウ</t>
    </rPh>
    <rPh sb="2" eb="4">
      <t>アキバ</t>
    </rPh>
    <rPh sb="4" eb="6">
      <t>ジンジャ</t>
    </rPh>
    <rPh sb="6" eb="7">
      <t>ケン</t>
    </rPh>
    <rPh sb="7" eb="8">
      <t>トノ</t>
    </rPh>
    <rPh sb="8" eb="9">
      <t>オヨ</t>
    </rPh>
    <rPh sb="9" eb="10">
      <t>ダイ</t>
    </rPh>
    <rPh sb="10" eb="11">
      <t>ホウ</t>
    </rPh>
    <phoneticPr fontId="1"/>
  </si>
  <si>
    <t>遠州秋葉神社權殿及大砲</t>
    <rPh sb="0" eb="2">
      <t>エンシュウ</t>
    </rPh>
    <rPh sb="2" eb="4">
      <t>アキバ</t>
    </rPh>
    <rPh sb="4" eb="6">
      <t>ジンジャ</t>
    </rPh>
    <phoneticPr fontId="1"/>
  </si>
  <si>
    <t>〔外袋〕 森町御案内 森の石松 遠州森町和泉屋商店発行</t>
    <rPh sb="5" eb="6">
      <t>モリ</t>
    </rPh>
    <rPh sb="6" eb="7">
      <t>マチ</t>
    </rPh>
    <rPh sb="7" eb="8">
      <t>ゴ</t>
    </rPh>
    <rPh sb="8" eb="10">
      <t>アンナイ</t>
    </rPh>
    <rPh sb="11" eb="12">
      <t>モリ</t>
    </rPh>
    <rPh sb="13" eb="15">
      <t>イシマツ</t>
    </rPh>
    <rPh sb="16" eb="18">
      <t>エンシュウ</t>
    </rPh>
    <rPh sb="18" eb="19">
      <t>モリ</t>
    </rPh>
    <rPh sb="19" eb="20">
      <t>マチ</t>
    </rPh>
    <rPh sb="20" eb="22">
      <t>イズミ</t>
    </rPh>
    <rPh sb="22" eb="23">
      <t>ヤ</t>
    </rPh>
    <rPh sb="23" eb="25">
      <t>ショウテン</t>
    </rPh>
    <rPh sb="25" eb="27">
      <t>ハッコウ</t>
    </rPh>
    <phoneticPr fontId="1"/>
  </si>
  <si>
    <t>森町全景 森町和泉屋商店発行</t>
    <rPh sb="0" eb="1">
      <t>モリ</t>
    </rPh>
    <rPh sb="1" eb="2">
      <t>マチ</t>
    </rPh>
    <rPh sb="2" eb="4">
      <t>ゼンケイ</t>
    </rPh>
    <rPh sb="5" eb="6">
      <t>モリ</t>
    </rPh>
    <rPh sb="6" eb="7">
      <t>マチ</t>
    </rPh>
    <rPh sb="7" eb="9">
      <t>イズミ</t>
    </rPh>
    <rPh sb="9" eb="10">
      <t>ヤ</t>
    </rPh>
    <rPh sb="10" eb="12">
      <t>ショウテン</t>
    </rPh>
    <rPh sb="12" eb="14">
      <t>ハッコウ</t>
    </rPh>
    <phoneticPr fontId="1"/>
  </si>
  <si>
    <t>森ノ石松之墓 森町和泉屋商店発行</t>
    <rPh sb="0" eb="1">
      <t>モリ</t>
    </rPh>
    <rPh sb="2" eb="4">
      <t>イシマツ</t>
    </rPh>
    <rPh sb="4" eb="5">
      <t>ノ</t>
    </rPh>
    <rPh sb="5" eb="6">
      <t>ハカ</t>
    </rPh>
    <phoneticPr fontId="1"/>
  </si>
  <si>
    <t>西部3</t>
    <rPh sb="0" eb="2">
      <t>セイブ</t>
    </rPh>
    <phoneticPr fontId="1"/>
  </si>
  <si>
    <t>西部3</t>
    <phoneticPr fontId="1"/>
  </si>
  <si>
    <t>森町公園陣屋峠 森町和泉屋商店発行</t>
    <rPh sb="0" eb="1">
      <t>モリ</t>
    </rPh>
    <rPh sb="1" eb="2">
      <t>マチ</t>
    </rPh>
    <rPh sb="2" eb="4">
      <t>コウエン</t>
    </rPh>
    <rPh sb="4" eb="5">
      <t>ジン</t>
    </rPh>
    <rPh sb="5" eb="6">
      <t>ヤ</t>
    </rPh>
    <rPh sb="6" eb="7">
      <t>トウゲ</t>
    </rPh>
    <phoneticPr fontId="1"/>
  </si>
  <si>
    <t>橘谷山大洞院 森町和泉屋商店発行</t>
    <rPh sb="0" eb="1">
      <t>タチバナ</t>
    </rPh>
    <rPh sb="1" eb="2">
      <t>タニ</t>
    </rPh>
    <rPh sb="2" eb="3">
      <t>ヤマ</t>
    </rPh>
    <rPh sb="3" eb="4">
      <t>ダイ</t>
    </rPh>
    <rPh sb="4" eb="5">
      <t>ホラ</t>
    </rPh>
    <rPh sb="5" eb="6">
      <t>イン</t>
    </rPh>
    <rPh sb="7" eb="8">
      <t>モリ</t>
    </rPh>
    <rPh sb="8" eb="9">
      <t>マチ</t>
    </rPh>
    <rPh sb="9" eb="11">
      <t>イズミ</t>
    </rPh>
    <rPh sb="11" eb="12">
      <t>ヤ</t>
    </rPh>
    <rPh sb="12" eb="14">
      <t>ショウテン</t>
    </rPh>
    <rPh sb="14" eb="16">
      <t>ハッコウ</t>
    </rPh>
    <phoneticPr fontId="1"/>
  </si>
  <si>
    <t>遠江森町電話開通記念 森町全景</t>
    <rPh sb="0" eb="2">
      <t>トオトウミ</t>
    </rPh>
    <rPh sb="2" eb="3">
      <t>モリ</t>
    </rPh>
    <rPh sb="3" eb="4">
      <t>マチ</t>
    </rPh>
    <rPh sb="4" eb="6">
      <t>デンワ</t>
    </rPh>
    <rPh sb="6" eb="8">
      <t>カイツウ</t>
    </rPh>
    <rPh sb="8" eb="10">
      <t>キネン</t>
    </rPh>
    <rPh sb="11" eb="12">
      <t>モリ</t>
    </rPh>
    <rPh sb="12" eb="13">
      <t>マチ</t>
    </rPh>
    <rPh sb="13" eb="15">
      <t>ゼンケイ</t>
    </rPh>
    <phoneticPr fontId="1"/>
  </si>
  <si>
    <t>工成レル森川橋</t>
    <rPh sb="0" eb="1">
      <t>コウ</t>
    </rPh>
    <rPh sb="1" eb="2">
      <t>セイ</t>
    </rPh>
    <rPh sb="4" eb="6">
      <t>モリカワ</t>
    </rPh>
    <rPh sb="6" eb="7">
      <t>ハシ</t>
    </rPh>
    <phoneticPr fontId="1"/>
  </si>
  <si>
    <t>西部3</t>
    <rPh sb="0" eb="2">
      <t>セイブ</t>
    </rPh>
    <phoneticPr fontId="1"/>
  </si>
  <si>
    <t>秋葉総本殿可睡斎 御神馬</t>
    <rPh sb="9" eb="10">
      <t>ゴ</t>
    </rPh>
    <rPh sb="10" eb="11">
      <t>カミ</t>
    </rPh>
    <rPh sb="11" eb="12">
      <t>ウマ</t>
    </rPh>
    <phoneticPr fontId="1"/>
  </si>
  <si>
    <t>〔外袋〕 参拝記念奥山名所絵葉書</t>
    <rPh sb="1" eb="2">
      <t>ソト</t>
    </rPh>
    <rPh sb="2" eb="3">
      <t>ブクロ</t>
    </rPh>
    <rPh sb="9" eb="10">
      <t>オク</t>
    </rPh>
    <rPh sb="10" eb="11">
      <t>ヤマ</t>
    </rPh>
    <rPh sb="11" eb="13">
      <t>メイショ</t>
    </rPh>
    <rPh sb="13" eb="16">
      <t>エハガキ</t>
    </rPh>
    <phoneticPr fontId="1"/>
  </si>
  <si>
    <t>参拝記念奥山名所絵葉書</t>
  </si>
  <si>
    <t>参拝記念奥山名所絵葉書</t>
    <phoneticPr fontId="1"/>
  </si>
  <si>
    <t>方広寺全景 遠州奥山</t>
    <rPh sb="3" eb="4">
      <t>ゼン</t>
    </rPh>
    <rPh sb="6" eb="8">
      <t>エンシュウ</t>
    </rPh>
    <rPh sb="8" eb="10">
      <t>オクヤマ</t>
    </rPh>
    <phoneticPr fontId="1"/>
  </si>
  <si>
    <t>半僧坊方広寺全景 遠州奥山</t>
    <rPh sb="6" eb="8">
      <t>ゼンケイ</t>
    </rPh>
    <phoneticPr fontId="1"/>
  </si>
  <si>
    <t>半僧坊方広寺大ソテツ 遠州奥山</t>
    <rPh sb="6" eb="7">
      <t>ダイ</t>
    </rPh>
    <phoneticPr fontId="1"/>
  </si>
  <si>
    <t>方広寺入口 遠州奥山</t>
    <rPh sb="3" eb="4">
      <t>イ</t>
    </rPh>
    <rPh sb="4" eb="5">
      <t>グチ</t>
    </rPh>
    <rPh sb="6" eb="8">
      <t>エンシュウ</t>
    </rPh>
    <rPh sb="8" eb="10">
      <t>オクヤマ</t>
    </rPh>
    <phoneticPr fontId="1"/>
  </si>
  <si>
    <t>秋葉神社 拝殿</t>
    <rPh sb="0" eb="2">
      <t>アキバ</t>
    </rPh>
    <rPh sb="2" eb="4">
      <t>ジンジャ</t>
    </rPh>
    <rPh sb="6" eb="7">
      <t>トノ</t>
    </rPh>
    <phoneticPr fontId="1"/>
  </si>
  <si>
    <t>秋葉神社 拝殿</t>
    <rPh sb="0" eb="2">
      <t>アキバ</t>
    </rPh>
    <rPh sb="2" eb="4">
      <t>ジンジャ</t>
    </rPh>
    <phoneticPr fontId="1"/>
  </si>
  <si>
    <t>天竜川</t>
    <rPh sb="0" eb="2">
      <t>テンリュウ</t>
    </rPh>
    <rPh sb="2" eb="3">
      <t>カワ</t>
    </rPh>
    <phoneticPr fontId="1"/>
  </si>
  <si>
    <t>川根名勝絵葉書</t>
  </si>
  <si>
    <t>川根名勝絵葉書</t>
    <rPh sb="0" eb="1">
      <t>カワ</t>
    </rPh>
    <rPh sb="1" eb="2">
      <t>ネ</t>
    </rPh>
    <rPh sb="2" eb="4">
      <t>メイショウ</t>
    </rPh>
    <rPh sb="4" eb="5">
      <t>エ</t>
    </rPh>
    <rPh sb="5" eb="7">
      <t>ハガキ</t>
    </rPh>
    <phoneticPr fontId="1"/>
  </si>
  <si>
    <t>中部</t>
    <rPh sb="0" eb="2">
      <t>チュウブ</t>
    </rPh>
    <phoneticPr fontId="1"/>
  </si>
  <si>
    <t>焼津鰹節製造 生切ノ光景</t>
    <rPh sb="0" eb="2">
      <t>ヤイヅ</t>
    </rPh>
    <rPh sb="2" eb="4">
      <t>カツオブシ</t>
    </rPh>
    <rPh sb="4" eb="6">
      <t>セイゾウ</t>
    </rPh>
    <rPh sb="7" eb="8">
      <t>ナマ</t>
    </rPh>
    <rPh sb="8" eb="9">
      <t>キ</t>
    </rPh>
    <rPh sb="10" eb="12">
      <t>コウケイ</t>
    </rPh>
    <phoneticPr fontId="1"/>
  </si>
  <si>
    <t>〔外袋〕 国産静岡茶のかほり</t>
    <rPh sb="5" eb="7">
      <t>コクサン</t>
    </rPh>
    <rPh sb="7" eb="9">
      <t>シズオカ</t>
    </rPh>
    <rPh sb="9" eb="10">
      <t>チャ</t>
    </rPh>
    <phoneticPr fontId="1"/>
  </si>
  <si>
    <t>新静岡風景・茶のかほり</t>
  </si>
  <si>
    <t>新静岡風景・茶のかほり</t>
    <rPh sb="0" eb="1">
      <t>シン</t>
    </rPh>
    <rPh sb="1" eb="3">
      <t>シズオカ</t>
    </rPh>
    <rPh sb="3" eb="5">
      <t>フウケイ</t>
    </rPh>
    <rPh sb="6" eb="7">
      <t>チャ</t>
    </rPh>
    <phoneticPr fontId="1"/>
  </si>
  <si>
    <t>中部</t>
    <rPh sb="0" eb="2">
      <t>チュウブ</t>
    </rPh>
    <phoneticPr fontId="1"/>
  </si>
  <si>
    <t>新静岡風景・茶のかほり</t>
    <phoneticPr fontId="1"/>
  </si>
  <si>
    <t>〔外袋〕 お茶の静岡</t>
    <rPh sb="6" eb="7">
      <t>チャ</t>
    </rPh>
    <rPh sb="8" eb="10">
      <t>シズオカ</t>
    </rPh>
    <phoneticPr fontId="1"/>
  </si>
  <si>
    <t>お茶の静岡</t>
    <rPh sb="1" eb="2">
      <t>チャ</t>
    </rPh>
    <rPh sb="3" eb="5">
      <t>シズオカ</t>
    </rPh>
    <phoneticPr fontId="1"/>
  </si>
  <si>
    <t>〔外袋〕 躍進の静岡茶 静岡市茶業組合</t>
    <rPh sb="5" eb="7">
      <t>ヤクシン</t>
    </rPh>
    <rPh sb="8" eb="10">
      <t>シズオカ</t>
    </rPh>
    <rPh sb="10" eb="11">
      <t>チャ</t>
    </rPh>
    <rPh sb="12" eb="15">
      <t>シズオカシ</t>
    </rPh>
    <rPh sb="15" eb="16">
      <t>チャ</t>
    </rPh>
    <rPh sb="16" eb="17">
      <t>ギョウ</t>
    </rPh>
    <rPh sb="17" eb="19">
      <t>クミアイ</t>
    </rPh>
    <phoneticPr fontId="1"/>
  </si>
  <si>
    <t>お茶の静岡</t>
    <phoneticPr fontId="1"/>
  </si>
  <si>
    <t>お茶の静岡</t>
    <phoneticPr fontId="1"/>
  </si>
  <si>
    <t>駿河国安倍郡長田村字大鑪 誓願寺本堂及庫裡</t>
    <rPh sb="0" eb="2">
      <t>スルガ</t>
    </rPh>
    <rPh sb="2" eb="3">
      <t>クニ</t>
    </rPh>
    <rPh sb="3" eb="5">
      <t>アベ</t>
    </rPh>
    <rPh sb="5" eb="6">
      <t>グン</t>
    </rPh>
    <rPh sb="6" eb="8">
      <t>オサダ</t>
    </rPh>
    <rPh sb="8" eb="9">
      <t>ムラ</t>
    </rPh>
    <rPh sb="9" eb="10">
      <t>アザ</t>
    </rPh>
    <rPh sb="10" eb="11">
      <t>オオ</t>
    </rPh>
    <rPh sb="11" eb="12">
      <t>タタラ</t>
    </rPh>
    <rPh sb="13" eb="14">
      <t>チカ</t>
    </rPh>
    <rPh sb="14" eb="15">
      <t>ネガ</t>
    </rPh>
    <rPh sb="15" eb="16">
      <t>テラ</t>
    </rPh>
    <rPh sb="16" eb="18">
      <t>ホンドウ</t>
    </rPh>
    <rPh sb="18" eb="19">
      <t>オヨ</t>
    </rPh>
    <rPh sb="19" eb="20">
      <t>コ</t>
    </rPh>
    <rPh sb="20" eb="21">
      <t>ウチ</t>
    </rPh>
    <phoneticPr fontId="1"/>
  </si>
  <si>
    <t>久能山東照宮廟</t>
    <rPh sb="0" eb="2">
      <t>クノウ</t>
    </rPh>
    <rPh sb="2" eb="3">
      <t>ザン</t>
    </rPh>
    <rPh sb="3" eb="6">
      <t>トウショウグウ</t>
    </rPh>
    <rPh sb="6" eb="7">
      <t>ビョウ</t>
    </rPh>
    <phoneticPr fontId="1"/>
  </si>
  <si>
    <t>静岡市 大正写真館蔵版</t>
  </si>
  <si>
    <t>静岡市 大正写真館蔵版</t>
    <rPh sb="0" eb="3">
      <t>シズオカシ</t>
    </rPh>
    <rPh sb="4" eb="6">
      <t>タイショウ</t>
    </rPh>
    <rPh sb="6" eb="9">
      <t>シャシンカン</t>
    </rPh>
    <rPh sb="9" eb="10">
      <t>クラ</t>
    </rPh>
    <rPh sb="10" eb="11">
      <t>ハン</t>
    </rPh>
    <phoneticPr fontId="1"/>
  </si>
  <si>
    <t>三保の松原より見たる富士</t>
    <rPh sb="0" eb="2">
      <t>ミホ</t>
    </rPh>
    <rPh sb="3" eb="5">
      <t>マツバラ</t>
    </rPh>
    <rPh sb="7" eb="8">
      <t>ミ</t>
    </rPh>
    <rPh sb="10" eb="12">
      <t>フジ</t>
    </rPh>
    <phoneticPr fontId="1"/>
  </si>
  <si>
    <t>国産静岡茶のかほり</t>
  </si>
  <si>
    <t>風の音清く 風の音清く松に鳴りて、三保の松原に 詩神のみこえし -フジヤマ勝景- Fuji the magnificent views and the beautiful sights.</t>
    <rPh sb="0" eb="1">
      <t>カゼ</t>
    </rPh>
    <rPh sb="2" eb="3">
      <t>オト</t>
    </rPh>
    <rPh sb="3" eb="4">
      <t>キヨ</t>
    </rPh>
    <rPh sb="6" eb="7">
      <t>カゼ</t>
    </rPh>
    <rPh sb="8" eb="9">
      <t>オト</t>
    </rPh>
    <rPh sb="9" eb="10">
      <t>キヨ</t>
    </rPh>
    <rPh sb="11" eb="12">
      <t>マツ</t>
    </rPh>
    <rPh sb="13" eb="14">
      <t>ナ</t>
    </rPh>
    <rPh sb="17" eb="19">
      <t>ミホ</t>
    </rPh>
    <rPh sb="20" eb="22">
      <t>マツバラ</t>
    </rPh>
    <rPh sb="24" eb="25">
      <t>シ</t>
    </rPh>
    <rPh sb="25" eb="26">
      <t>カミ</t>
    </rPh>
    <rPh sb="37" eb="38">
      <t>カツ</t>
    </rPh>
    <rPh sb="38" eb="39">
      <t>ケイ</t>
    </rPh>
    <phoneticPr fontId="1"/>
  </si>
  <si>
    <t>躍進の静岡茶</t>
    <rPh sb="0" eb="2">
      <t>ヤクシン</t>
    </rPh>
    <rPh sb="3" eb="5">
      <t>シズオカ</t>
    </rPh>
    <rPh sb="5" eb="6">
      <t>チャ</t>
    </rPh>
    <phoneticPr fontId="1"/>
  </si>
  <si>
    <t>東部1</t>
    <rPh sb="0" eb="2">
      <t>トウブ</t>
    </rPh>
    <phoneticPr fontId="1"/>
  </si>
  <si>
    <t>工藤祐経ノ墓</t>
  </si>
  <si>
    <t>工藤祐経ノ墓</t>
    <rPh sb="0" eb="2">
      <t>クドウ</t>
    </rPh>
    <rPh sb="2" eb="3">
      <t>ユウ</t>
    </rPh>
    <rPh sb="5" eb="6">
      <t>ハカ</t>
    </rPh>
    <phoneticPr fontId="1"/>
  </si>
  <si>
    <t>曽我兄弟ノ隠岩 白糸瀧ノ入口</t>
    <rPh sb="0" eb="2">
      <t>ソガ</t>
    </rPh>
    <rPh sb="2" eb="4">
      <t>キョウダイ</t>
    </rPh>
    <rPh sb="5" eb="6">
      <t>カク</t>
    </rPh>
    <rPh sb="6" eb="7">
      <t>イワ</t>
    </rPh>
    <rPh sb="8" eb="10">
      <t>シライト</t>
    </rPh>
    <rPh sb="10" eb="11">
      <t>タキ</t>
    </rPh>
    <rPh sb="12" eb="14">
      <t>イリグチ</t>
    </rPh>
    <phoneticPr fontId="1"/>
  </si>
  <si>
    <t>幕張ノ樅</t>
    <rPh sb="0" eb="1">
      <t>マク</t>
    </rPh>
    <rPh sb="1" eb="2">
      <t>ハ</t>
    </rPh>
    <rPh sb="3" eb="4">
      <t>モミ</t>
    </rPh>
    <phoneticPr fontId="1"/>
  </si>
  <si>
    <t>〔外袋〕 白糸滝附近 名勝古跡 絵はがき</t>
    <rPh sb="5" eb="6">
      <t>シロ</t>
    </rPh>
    <rPh sb="6" eb="7">
      <t>イト</t>
    </rPh>
    <rPh sb="7" eb="8">
      <t>タキ</t>
    </rPh>
    <rPh sb="8" eb="10">
      <t>フキン</t>
    </rPh>
    <rPh sb="11" eb="13">
      <t>メイショウ</t>
    </rPh>
    <rPh sb="13" eb="15">
      <t>コセキ</t>
    </rPh>
    <rPh sb="16" eb="17">
      <t>エ</t>
    </rPh>
    <phoneticPr fontId="1"/>
  </si>
  <si>
    <t>富士白糸瀧 其ノ一 其ノ二 其ノ三</t>
    <rPh sb="0" eb="2">
      <t>フジ</t>
    </rPh>
    <rPh sb="2" eb="4">
      <t>シライト</t>
    </rPh>
    <rPh sb="4" eb="5">
      <t>タキ</t>
    </rPh>
    <rPh sb="6" eb="7">
      <t>ソ</t>
    </rPh>
    <rPh sb="8" eb="9">
      <t>１</t>
    </rPh>
    <rPh sb="10" eb="11">
      <t>ソ</t>
    </rPh>
    <rPh sb="12" eb="13">
      <t>２</t>
    </rPh>
    <rPh sb="14" eb="15">
      <t>ソ</t>
    </rPh>
    <rPh sb="16" eb="17">
      <t>サン</t>
    </rPh>
    <phoneticPr fontId="1"/>
  </si>
  <si>
    <t>白糸滝附近 名勝古跡 絵はがき</t>
  </si>
  <si>
    <t>東部1</t>
  </si>
  <si>
    <t>東部1</t>
    <phoneticPr fontId="1"/>
  </si>
  <si>
    <t>白糸の滝・白糸の滝全景 銀糸万条の絶景、巾約30米、高さ20米 “此の上に如何なる姫のおはすらむおだまき返す白糸の滝” 源頼朝</t>
    <rPh sb="0" eb="2">
      <t>シライト</t>
    </rPh>
    <rPh sb="3" eb="4">
      <t>タキ</t>
    </rPh>
    <rPh sb="5" eb="7">
      <t>シライト</t>
    </rPh>
    <rPh sb="8" eb="9">
      <t>タキ</t>
    </rPh>
    <rPh sb="9" eb="11">
      <t>ゼンケイ</t>
    </rPh>
    <rPh sb="12" eb="13">
      <t>ギン</t>
    </rPh>
    <rPh sb="13" eb="14">
      <t>イト</t>
    </rPh>
    <rPh sb="14" eb="15">
      <t>マン</t>
    </rPh>
    <rPh sb="15" eb="16">
      <t>ジョウ</t>
    </rPh>
    <rPh sb="17" eb="19">
      <t>ゼッケイ</t>
    </rPh>
    <rPh sb="20" eb="21">
      <t>キン</t>
    </rPh>
    <rPh sb="21" eb="22">
      <t>ヤク</t>
    </rPh>
    <rPh sb="24" eb="25">
      <t>コメ</t>
    </rPh>
    <rPh sb="26" eb="27">
      <t>タカ</t>
    </rPh>
    <rPh sb="30" eb="31">
      <t>コメ</t>
    </rPh>
    <rPh sb="33" eb="34">
      <t>コ</t>
    </rPh>
    <rPh sb="35" eb="36">
      <t>ウエ</t>
    </rPh>
    <rPh sb="37" eb="39">
      <t>イカ</t>
    </rPh>
    <rPh sb="41" eb="42">
      <t>ヒメ</t>
    </rPh>
    <rPh sb="52" eb="53">
      <t>カエ</t>
    </rPh>
    <rPh sb="54" eb="56">
      <t>シライト</t>
    </rPh>
    <rPh sb="57" eb="58">
      <t>タキ</t>
    </rPh>
    <rPh sb="60" eb="61">
      <t>ミナモト</t>
    </rPh>
    <rPh sb="61" eb="63">
      <t>ヨリトモ</t>
    </rPh>
    <phoneticPr fontId="1"/>
  </si>
  <si>
    <t>白糸の滝・白糸の滝近影 見上げる滝の壮麗さ、いとも冷しさを覚ゆ</t>
    <rPh sb="0" eb="1">
      <t>シロ</t>
    </rPh>
    <rPh sb="1" eb="2">
      <t>イト</t>
    </rPh>
    <rPh sb="3" eb="4">
      <t>タキ</t>
    </rPh>
    <rPh sb="5" eb="6">
      <t>シロ</t>
    </rPh>
    <rPh sb="6" eb="7">
      <t>イト</t>
    </rPh>
    <rPh sb="8" eb="9">
      <t>タキ</t>
    </rPh>
    <rPh sb="9" eb="10">
      <t>チカ</t>
    </rPh>
    <rPh sb="10" eb="11">
      <t>カゲ</t>
    </rPh>
    <rPh sb="12" eb="14">
      <t>ミア</t>
    </rPh>
    <rPh sb="16" eb="17">
      <t>タキ</t>
    </rPh>
    <rPh sb="18" eb="20">
      <t>ソウレイ</t>
    </rPh>
    <rPh sb="25" eb="26">
      <t>ツメ</t>
    </rPh>
    <rPh sb="29" eb="30">
      <t>オボ</t>
    </rPh>
    <phoneticPr fontId="1"/>
  </si>
  <si>
    <t>白糸の滝・音止の滝 音止は豪快そのもの、男性的景観は白糸の優雅と相対する</t>
    <rPh sb="0" eb="2">
      <t>シライト</t>
    </rPh>
    <rPh sb="3" eb="4">
      <t>タキ</t>
    </rPh>
    <rPh sb="5" eb="6">
      <t>オト</t>
    </rPh>
    <rPh sb="6" eb="7">
      <t>ト</t>
    </rPh>
    <rPh sb="8" eb="9">
      <t>タキ</t>
    </rPh>
    <rPh sb="10" eb="11">
      <t>オト</t>
    </rPh>
    <rPh sb="11" eb="12">
      <t>ト</t>
    </rPh>
    <rPh sb="13" eb="15">
      <t>ゴウカイ</t>
    </rPh>
    <rPh sb="20" eb="23">
      <t>ダンセイテキ</t>
    </rPh>
    <rPh sb="23" eb="25">
      <t>ケイカン</t>
    </rPh>
    <rPh sb="26" eb="28">
      <t>シライト</t>
    </rPh>
    <rPh sb="29" eb="31">
      <t>ユウガ</t>
    </rPh>
    <rPh sb="32" eb="33">
      <t>アイ</t>
    </rPh>
    <rPh sb="33" eb="34">
      <t>タイ</t>
    </rPh>
    <phoneticPr fontId="1"/>
  </si>
  <si>
    <t>白糸瀧の全影</t>
    <rPh sb="0" eb="2">
      <t>シライト</t>
    </rPh>
    <rPh sb="2" eb="3">
      <t>タキ</t>
    </rPh>
    <rPh sb="4" eb="5">
      <t>ゼン</t>
    </rPh>
    <rPh sb="5" eb="6">
      <t>カゲ</t>
    </rPh>
    <phoneticPr fontId="1"/>
  </si>
  <si>
    <t>白糸滝 銀条幾万飛沫となつて橋を包む清流に懸る橋は爽涼の極致である</t>
    <rPh sb="0" eb="2">
      <t>シライト</t>
    </rPh>
    <rPh sb="2" eb="3">
      <t>タキ</t>
    </rPh>
    <rPh sb="4" eb="5">
      <t>ギン</t>
    </rPh>
    <rPh sb="5" eb="6">
      <t>ジョウ</t>
    </rPh>
    <rPh sb="6" eb="7">
      <t>イク</t>
    </rPh>
    <rPh sb="7" eb="8">
      <t>マン</t>
    </rPh>
    <rPh sb="8" eb="9">
      <t>ト</t>
    </rPh>
    <rPh sb="9" eb="10">
      <t>マツ</t>
    </rPh>
    <rPh sb="14" eb="15">
      <t>ハシ</t>
    </rPh>
    <rPh sb="16" eb="17">
      <t>ツツ</t>
    </rPh>
    <rPh sb="18" eb="19">
      <t>キヨ</t>
    </rPh>
    <rPh sb="19" eb="20">
      <t>ナガ</t>
    </rPh>
    <rPh sb="21" eb="22">
      <t>カ</t>
    </rPh>
    <rPh sb="23" eb="24">
      <t>ハシ</t>
    </rPh>
    <rPh sb="25" eb="26">
      <t>サワ</t>
    </rPh>
    <rPh sb="26" eb="27">
      <t>スズ</t>
    </rPh>
    <rPh sb="28" eb="30">
      <t>キョクチ</t>
    </rPh>
    <phoneticPr fontId="1"/>
  </si>
  <si>
    <t>上井出の白糸瀧</t>
    <rPh sb="0" eb="1">
      <t>ウエ</t>
    </rPh>
    <rPh sb="1" eb="3">
      <t>イデ</t>
    </rPh>
    <rPh sb="4" eb="6">
      <t>シライト</t>
    </rPh>
    <rPh sb="6" eb="7">
      <t>タキ</t>
    </rPh>
    <phoneticPr fontId="1"/>
  </si>
  <si>
    <t>音止めの瀧</t>
    <rPh sb="0" eb="1">
      <t>オト</t>
    </rPh>
    <rPh sb="1" eb="2">
      <t>ト</t>
    </rPh>
    <rPh sb="4" eb="5">
      <t>タキ</t>
    </rPh>
    <phoneticPr fontId="1"/>
  </si>
  <si>
    <t>日蓮正宗総本山大石寺 山門</t>
    <rPh sb="0" eb="2">
      <t>ニチレン</t>
    </rPh>
    <rPh sb="2" eb="3">
      <t>タダ</t>
    </rPh>
    <rPh sb="3" eb="4">
      <t>ムネ</t>
    </rPh>
    <rPh sb="4" eb="7">
      <t>ソウホンザン</t>
    </rPh>
    <rPh sb="7" eb="9">
      <t>オオイシ</t>
    </rPh>
    <rPh sb="9" eb="10">
      <t>テラ</t>
    </rPh>
    <rPh sb="11" eb="12">
      <t>ヤマ</t>
    </rPh>
    <rPh sb="12" eb="13">
      <t>モン</t>
    </rPh>
    <phoneticPr fontId="1"/>
  </si>
  <si>
    <t>日蓮正宗総本山大石寺 五重の塔</t>
    <rPh sb="11" eb="13">
      <t>ゴジュウ</t>
    </rPh>
    <rPh sb="14" eb="15">
      <t>トウ</t>
    </rPh>
    <phoneticPr fontId="1"/>
  </si>
  <si>
    <t>日蓮正宗総本山大石寺 客殿</t>
    <rPh sb="11" eb="12">
      <t>キャク</t>
    </rPh>
    <rPh sb="12" eb="13">
      <t>トノ</t>
    </rPh>
    <phoneticPr fontId="1"/>
  </si>
  <si>
    <t>日蓮正宗総本山大石寺 御堂</t>
    <rPh sb="11" eb="12">
      <t>ゴ</t>
    </rPh>
    <rPh sb="12" eb="13">
      <t>ドウ</t>
    </rPh>
    <phoneticPr fontId="1"/>
  </si>
  <si>
    <t>日蓮正宗総本山大石寺 総門</t>
    <rPh sb="11" eb="12">
      <t>ソウ</t>
    </rPh>
    <rPh sb="12" eb="13">
      <t>モン</t>
    </rPh>
    <phoneticPr fontId="1"/>
  </si>
  <si>
    <t>日蓮正宗総本山大石寺 内苑</t>
    <rPh sb="11" eb="12">
      <t>ウチ</t>
    </rPh>
    <rPh sb="12" eb="13">
      <t>エン</t>
    </rPh>
    <phoneticPr fontId="1"/>
  </si>
  <si>
    <t>日蓮正宗総本山大石寺 塔中</t>
    <rPh sb="11" eb="12">
      <t>トウ</t>
    </rPh>
    <rPh sb="12" eb="13">
      <t>ナカ</t>
    </rPh>
    <phoneticPr fontId="1"/>
  </si>
  <si>
    <t>日蓮正宗総本山大石寺 御華水</t>
    <rPh sb="11" eb="12">
      <t>ゴ</t>
    </rPh>
    <rPh sb="12" eb="13">
      <t>ハナ</t>
    </rPh>
    <rPh sb="13" eb="14">
      <t>ミズ</t>
    </rPh>
    <phoneticPr fontId="1"/>
  </si>
  <si>
    <t>日蓮正宗総本山 宗務院</t>
    <rPh sb="8" eb="9">
      <t>シュウ</t>
    </rPh>
    <rPh sb="9" eb="10">
      <t>ム</t>
    </rPh>
    <rPh sb="10" eb="11">
      <t>イン</t>
    </rPh>
    <phoneticPr fontId="1"/>
  </si>
  <si>
    <t>〔外袋〕 富士山 本宮 官幣大社浅間神社絵葉書</t>
    <rPh sb="5" eb="7">
      <t>フジ</t>
    </rPh>
    <rPh sb="7" eb="8">
      <t>ヤマ</t>
    </rPh>
    <rPh sb="9" eb="10">
      <t>ホン</t>
    </rPh>
    <rPh sb="10" eb="11">
      <t>ミヤ</t>
    </rPh>
    <rPh sb="12" eb="13">
      <t>カン</t>
    </rPh>
    <rPh sb="13" eb="14">
      <t>ヘイ</t>
    </rPh>
    <rPh sb="14" eb="15">
      <t>オオ</t>
    </rPh>
    <rPh sb="15" eb="16">
      <t>シャ</t>
    </rPh>
    <rPh sb="16" eb="18">
      <t>センゲン</t>
    </rPh>
    <rPh sb="18" eb="20">
      <t>ジンジャ</t>
    </rPh>
    <rPh sb="20" eb="23">
      <t>エハガキ</t>
    </rPh>
    <phoneticPr fontId="1"/>
  </si>
  <si>
    <t>東部1</t>
    <phoneticPr fontId="1"/>
  </si>
  <si>
    <t>富士山 本宮 官幣大社浅間神社絵葉書</t>
  </si>
  <si>
    <t>富士山 本宮 官幣大社浅間神社絵葉書</t>
    <phoneticPr fontId="1"/>
  </si>
  <si>
    <t>〔外袋〕 絵葉書 静岡県富士養鱒場</t>
    <rPh sb="5" eb="8">
      <t>エハガキ</t>
    </rPh>
    <rPh sb="9" eb="11">
      <t>シズオカ</t>
    </rPh>
    <rPh sb="11" eb="12">
      <t>ケン</t>
    </rPh>
    <rPh sb="12" eb="14">
      <t>フジ</t>
    </rPh>
    <rPh sb="14" eb="15">
      <t>ヨウ</t>
    </rPh>
    <rPh sb="15" eb="16">
      <t>マス</t>
    </rPh>
    <rPh sb="16" eb="17">
      <t>バ</t>
    </rPh>
    <phoneticPr fontId="1"/>
  </si>
  <si>
    <t>絵葉書 静岡県富士養鱒場</t>
  </si>
  <si>
    <t>洋風宿舎及び講堂</t>
    <rPh sb="0" eb="2">
      <t>ヨウフウ</t>
    </rPh>
    <rPh sb="2" eb="3">
      <t>シュク</t>
    </rPh>
    <rPh sb="3" eb="4">
      <t>シャ</t>
    </rPh>
    <rPh sb="4" eb="5">
      <t>オヨ</t>
    </rPh>
    <rPh sb="6" eb="8">
      <t>コウドウ</t>
    </rPh>
    <phoneticPr fontId="1"/>
  </si>
  <si>
    <t>講堂を望む</t>
    <rPh sb="0" eb="2">
      <t>コウドウ</t>
    </rPh>
    <rPh sb="3" eb="4">
      <t>ノゾ</t>
    </rPh>
    <phoneticPr fontId="1"/>
  </si>
  <si>
    <t>東山湖より眺めた東山荘・裏箱根連山</t>
    <rPh sb="0" eb="1">
      <t>ヒガシ</t>
    </rPh>
    <rPh sb="1" eb="2">
      <t>ヤマ</t>
    </rPh>
    <rPh sb="2" eb="3">
      <t>ミズウミ</t>
    </rPh>
    <rPh sb="5" eb="6">
      <t>ナガ</t>
    </rPh>
    <rPh sb="8" eb="9">
      <t>ヒガシ</t>
    </rPh>
    <rPh sb="9" eb="10">
      <t>ヤマ</t>
    </rPh>
    <rPh sb="10" eb="11">
      <t>ソウ</t>
    </rPh>
    <rPh sb="12" eb="13">
      <t>ウラ</t>
    </rPh>
    <rPh sb="13" eb="15">
      <t>ハコネ</t>
    </rPh>
    <rPh sb="15" eb="17">
      <t>レンザン</t>
    </rPh>
    <phoneticPr fontId="1"/>
  </si>
  <si>
    <t>富士山御殿場口 浅間神社 Mt Fuji from Gotenba</t>
    <rPh sb="0" eb="3">
      <t>フジサン</t>
    </rPh>
    <rPh sb="3" eb="6">
      <t>ゴテンバ</t>
    </rPh>
    <rPh sb="6" eb="7">
      <t>クチ</t>
    </rPh>
    <rPh sb="8" eb="10">
      <t>センゲン</t>
    </rPh>
    <rPh sb="10" eb="12">
      <t>ジンジャ</t>
    </rPh>
    <phoneticPr fontId="1"/>
  </si>
  <si>
    <t>二ノ岡全景 THE SHRINE. A1 NINOOKA.</t>
    <rPh sb="0" eb="1">
      <t>ニ</t>
    </rPh>
    <rPh sb="2" eb="3">
      <t>オカ</t>
    </rPh>
    <rPh sb="3" eb="5">
      <t>ゼンケイ</t>
    </rPh>
    <phoneticPr fontId="1"/>
  </si>
  <si>
    <t>【瀧ヶ原厩舎】 大空ひろごり、荘厳なる 霊峯彼方に仰ぐ厩舎正門。</t>
    <rPh sb="1" eb="2">
      <t>タキ</t>
    </rPh>
    <rPh sb="3" eb="4">
      <t>ハラ</t>
    </rPh>
    <rPh sb="4" eb="6">
      <t>キュウシャ</t>
    </rPh>
    <rPh sb="8" eb="9">
      <t>オオ</t>
    </rPh>
    <rPh sb="9" eb="10">
      <t>ソラ</t>
    </rPh>
    <rPh sb="15" eb="16">
      <t>ソウ</t>
    </rPh>
    <rPh sb="16" eb="17">
      <t>ゲン</t>
    </rPh>
    <rPh sb="20" eb="21">
      <t>レイ</t>
    </rPh>
    <rPh sb="21" eb="22">
      <t>ミネ</t>
    </rPh>
    <rPh sb="22" eb="24">
      <t>カナタ</t>
    </rPh>
    <rPh sb="25" eb="26">
      <t>アオ</t>
    </rPh>
    <rPh sb="27" eb="29">
      <t>キュウシャ</t>
    </rPh>
    <rPh sb="29" eb="31">
      <t>セイモン</t>
    </rPh>
    <phoneticPr fontId="1"/>
  </si>
  <si>
    <t>【厩舎上より富岳を望む】 紺碧の空に白頭冴ゆ、瀧ヶ原附近より見たる富士の麗容。</t>
    <rPh sb="1" eb="3">
      <t>キュウシャ</t>
    </rPh>
    <rPh sb="3" eb="4">
      <t>ウエ</t>
    </rPh>
    <rPh sb="6" eb="8">
      <t>フガク</t>
    </rPh>
    <rPh sb="9" eb="10">
      <t>ノゾ</t>
    </rPh>
    <rPh sb="13" eb="14">
      <t>コン</t>
    </rPh>
    <rPh sb="14" eb="15">
      <t>アオ</t>
    </rPh>
    <rPh sb="16" eb="17">
      <t>ソラ</t>
    </rPh>
    <rPh sb="18" eb="19">
      <t>シロ</t>
    </rPh>
    <rPh sb="19" eb="20">
      <t>アタマ</t>
    </rPh>
    <rPh sb="20" eb="21">
      <t>サ</t>
    </rPh>
    <rPh sb="23" eb="24">
      <t>タキ</t>
    </rPh>
    <rPh sb="25" eb="26">
      <t>ハラ</t>
    </rPh>
    <rPh sb="26" eb="28">
      <t>フキン</t>
    </rPh>
    <rPh sb="30" eb="31">
      <t>ミ</t>
    </rPh>
    <rPh sb="33" eb="35">
      <t>フジ</t>
    </rPh>
    <rPh sb="36" eb="37">
      <t>レイ</t>
    </rPh>
    <rPh sb="37" eb="38">
      <t>ヨウ</t>
    </rPh>
    <phoneticPr fontId="1"/>
  </si>
  <si>
    <t>【酒保附近より望める富士】 青草戦ぎ、白妙の峰嶂 ほのかにゆらぐ酒保附近の風光。</t>
    <rPh sb="1" eb="2">
      <t>サケ</t>
    </rPh>
    <rPh sb="2" eb="3">
      <t>ホ</t>
    </rPh>
    <rPh sb="3" eb="5">
      <t>フキン</t>
    </rPh>
    <rPh sb="7" eb="8">
      <t>ノゾ</t>
    </rPh>
    <rPh sb="10" eb="12">
      <t>フジ</t>
    </rPh>
    <rPh sb="14" eb="15">
      <t>アオ</t>
    </rPh>
    <rPh sb="15" eb="16">
      <t>クサ</t>
    </rPh>
    <rPh sb="16" eb="17">
      <t>イクサ</t>
    </rPh>
    <rPh sb="19" eb="20">
      <t>シロ</t>
    </rPh>
    <rPh sb="20" eb="21">
      <t>ミョウ</t>
    </rPh>
    <rPh sb="22" eb="23">
      <t>ミネ</t>
    </rPh>
    <rPh sb="23" eb="24">
      <t>ミネ</t>
    </rPh>
    <rPh sb="32" eb="33">
      <t>サケ</t>
    </rPh>
    <rPh sb="33" eb="34">
      <t>ホ</t>
    </rPh>
    <rPh sb="34" eb="36">
      <t>フキン</t>
    </rPh>
    <rPh sb="37" eb="39">
      <t>フウコウ</t>
    </rPh>
    <phoneticPr fontId="1"/>
  </si>
  <si>
    <t>富士川の富士</t>
    <rPh sb="0" eb="2">
      <t>フジ</t>
    </rPh>
    <rPh sb="2" eb="3">
      <t>カワ</t>
    </rPh>
    <rPh sb="4" eb="6">
      <t>フジ</t>
    </rPh>
    <phoneticPr fontId="1"/>
  </si>
  <si>
    <t>伊豆国大瀬崎の富士</t>
    <rPh sb="0" eb="2">
      <t>イズ</t>
    </rPh>
    <rPh sb="2" eb="3">
      <t>クニ</t>
    </rPh>
    <rPh sb="3" eb="6">
      <t>オオセザキ</t>
    </rPh>
    <rPh sb="7" eb="9">
      <t>フジ</t>
    </rPh>
    <phoneticPr fontId="1"/>
  </si>
  <si>
    <t>駿河浮島沼より見たる富士</t>
    <rPh sb="0" eb="2">
      <t>スルガ</t>
    </rPh>
    <rPh sb="2" eb="3">
      <t>ウキ</t>
    </rPh>
    <rPh sb="3" eb="4">
      <t>シマ</t>
    </rPh>
    <rPh sb="4" eb="5">
      <t>ヌマ</t>
    </rPh>
    <rPh sb="7" eb="8">
      <t>ミ</t>
    </rPh>
    <rPh sb="10" eb="12">
      <t>フジ</t>
    </rPh>
    <phoneticPr fontId="1"/>
  </si>
  <si>
    <t>駿河大宮附近の富士</t>
    <rPh sb="0" eb="2">
      <t>スルガ</t>
    </rPh>
    <rPh sb="2" eb="4">
      <t>オオミヤ</t>
    </rPh>
    <rPh sb="4" eb="6">
      <t>フキン</t>
    </rPh>
    <rPh sb="7" eb="9">
      <t>フジ</t>
    </rPh>
    <phoneticPr fontId="1"/>
  </si>
  <si>
    <t>大井川</t>
    <rPh sb="0" eb="3">
      <t>オオイガワ</t>
    </rPh>
    <phoneticPr fontId="1"/>
  </si>
  <si>
    <t>松はみどりに 松はみどりに大空青く、天の香久山に富士はまばゆく -フジヤマ勝景- Fuji the magnificent views and the beautiful sights.</t>
    <rPh sb="0" eb="1">
      <t>マツ</t>
    </rPh>
    <rPh sb="7" eb="8">
      <t>マツ</t>
    </rPh>
    <rPh sb="13" eb="14">
      <t>オオ</t>
    </rPh>
    <rPh sb="14" eb="15">
      <t>ソラ</t>
    </rPh>
    <rPh sb="15" eb="16">
      <t>アオ</t>
    </rPh>
    <rPh sb="18" eb="19">
      <t>テン</t>
    </rPh>
    <rPh sb="20" eb="21">
      <t>カオ</t>
    </rPh>
    <rPh sb="21" eb="22">
      <t>ヒサ</t>
    </rPh>
    <rPh sb="22" eb="23">
      <t>ヤマ</t>
    </rPh>
    <rPh sb="24" eb="26">
      <t>フジ</t>
    </rPh>
    <rPh sb="37" eb="38">
      <t>カツ</t>
    </rPh>
    <rPh sb="38" eb="39">
      <t>ケイ</t>
    </rPh>
    <phoneticPr fontId="1"/>
  </si>
  <si>
    <t>すゞ風流れ 霊の嶺遥かに燦々と、十国峠にすゞ風流れ -フジヤマ勝景- Fuji the magnificent views and the beautiful sights.</t>
    <rPh sb="2" eb="3">
      <t>カゼ</t>
    </rPh>
    <rPh sb="3" eb="4">
      <t>ナガ</t>
    </rPh>
    <rPh sb="6" eb="7">
      <t>レイ</t>
    </rPh>
    <rPh sb="8" eb="9">
      <t>ミネ</t>
    </rPh>
    <rPh sb="9" eb="10">
      <t>ハル</t>
    </rPh>
    <rPh sb="12" eb="13">
      <t>サン</t>
    </rPh>
    <rPh sb="16" eb="17">
      <t>ジュウ</t>
    </rPh>
    <rPh sb="17" eb="18">
      <t>クニ</t>
    </rPh>
    <rPh sb="18" eb="19">
      <t>トウゲ</t>
    </rPh>
    <rPh sb="22" eb="23">
      <t>カゼ</t>
    </rPh>
    <rPh sb="23" eb="24">
      <t>ナガ</t>
    </rPh>
    <phoneticPr fontId="1"/>
  </si>
  <si>
    <t>小舟のとけ 小舟の水にとけてちろちろ、田子の浦に富岳の映えて -フジヤマ勝景- Fuji the magnificent views and the beautiful sights.</t>
    <rPh sb="0" eb="1">
      <t>コ</t>
    </rPh>
    <rPh sb="1" eb="2">
      <t>フネ</t>
    </rPh>
    <rPh sb="6" eb="7">
      <t>コ</t>
    </rPh>
    <rPh sb="7" eb="8">
      <t>フネ</t>
    </rPh>
    <rPh sb="9" eb="10">
      <t>ミズ</t>
    </rPh>
    <rPh sb="19" eb="21">
      <t>タゴ</t>
    </rPh>
    <rPh sb="22" eb="23">
      <t>ウラ</t>
    </rPh>
    <rPh sb="24" eb="26">
      <t>フガク</t>
    </rPh>
    <rPh sb="27" eb="28">
      <t>ハ</t>
    </rPh>
    <phoneticPr fontId="1"/>
  </si>
  <si>
    <t>大宮附近より見たる富士</t>
    <rPh sb="0" eb="2">
      <t>オオミヤ</t>
    </rPh>
    <rPh sb="2" eb="4">
      <t>フキン</t>
    </rPh>
    <rPh sb="6" eb="7">
      <t>ミ</t>
    </rPh>
    <rPh sb="9" eb="11">
      <t>フジ</t>
    </rPh>
    <phoneticPr fontId="1"/>
  </si>
  <si>
    <t>瀧元橋より見たる富士山</t>
    <rPh sb="0" eb="1">
      <t>タキ</t>
    </rPh>
    <rPh sb="1" eb="2">
      <t>モト</t>
    </rPh>
    <rPh sb="2" eb="3">
      <t>ハシ</t>
    </rPh>
    <rPh sb="5" eb="6">
      <t>ミ</t>
    </rPh>
    <rPh sb="8" eb="10">
      <t>フジ</t>
    </rPh>
    <rPh sb="10" eb="11">
      <t>ヤマ</t>
    </rPh>
    <phoneticPr fontId="1"/>
  </si>
  <si>
    <t>白糸の滝・滝元橋 鎮守の森と富士を配した眺望絶佳の橋、白糸の滝の上流に懸つている</t>
    <rPh sb="0" eb="1">
      <t>シロ</t>
    </rPh>
    <rPh sb="1" eb="2">
      <t>イト</t>
    </rPh>
    <rPh sb="3" eb="4">
      <t>タキ</t>
    </rPh>
    <rPh sb="5" eb="6">
      <t>タキ</t>
    </rPh>
    <rPh sb="6" eb="7">
      <t>モト</t>
    </rPh>
    <rPh sb="7" eb="8">
      <t>ハシ</t>
    </rPh>
    <rPh sb="9" eb="11">
      <t>チンジュ</t>
    </rPh>
    <rPh sb="12" eb="13">
      <t>モリ</t>
    </rPh>
    <rPh sb="14" eb="16">
      <t>フジ</t>
    </rPh>
    <rPh sb="17" eb="18">
      <t>ハイ</t>
    </rPh>
    <rPh sb="20" eb="22">
      <t>チョウボウ</t>
    </rPh>
    <rPh sb="22" eb="24">
      <t>ゼッカ</t>
    </rPh>
    <rPh sb="25" eb="26">
      <t>ハシ</t>
    </rPh>
    <rPh sb="27" eb="29">
      <t>シライト</t>
    </rPh>
    <rPh sb="30" eb="31">
      <t>タキ</t>
    </rPh>
    <rPh sb="32" eb="34">
      <t>ジョウリュウ</t>
    </rPh>
    <rPh sb="35" eb="36">
      <t>カカ</t>
    </rPh>
    <phoneticPr fontId="1"/>
  </si>
  <si>
    <t>駿河田子ノ浦富士 Mount Fuji from Tagonoura, Suruga.</t>
    <rPh sb="0" eb="2">
      <t>スルガ</t>
    </rPh>
    <rPh sb="2" eb="4">
      <t>タゴ</t>
    </rPh>
    <rPh sb="5" eb="6">
      <t>ウラ</t>
    </rPh>
    <rPh sb="6" eb="8">
      <t>フジ</t>
    </rPh>
    <phoneticPr fontId="1"/>
  </si>
  <si>
    <t>東海道鈴川河合橋富士 View of Fuji Mountain.</t>
    <rPh sb="0" eb="3">
      <t>トウカイドウ</t>
    </rPh>
    <rPh sb="3" eb="5">
      <t>スズカワ</t>
    </rPh>
    <rPh sb="5" eb="7">
      <t>カワイ</t>
    </rPh>
    <rPh sb="7" eb="8">
      <t>ハシ</t>
    </rPh>
    <rPh sb="8" eb="10">
      <t>フジ</t>
    </rPh>
    <phoneticPr fontId="1"/>
  </si>
  <si>
    <t>雲にそびえ 国立公園・箱根長尾峠の富士 長尾峠より望む秀麗なる富士の容姿。 Ｆuji Hakone National Park</t>
    <rPh sb="0" eb="1">
      <t>クモ</t>
    </rPh>
    <rPh sb="6" eb="8">
      <t>コクリツ</t>
    </rPh>
    <rPh sb="8" eb="10">
      <t>コウエン</t>
    </rPh>
    <rPh sb="11" eb="13">
      <t>ハコネ</t>
    </rPh>
    <rPh sb="13" eb="14">
      <t>ナガ</t>
    </rPh>
    <rPh sb="14" eb="15">
      <t>オ</t>
    </rPh>
    <rPh sb="15" eb="16">
      <t>トウゲ</t>
    </rPh>
    <rPh sb="17" eb="19">
      <t>フジ</t>
    </rPh>
    <rPh sb="20" eb="21">
      <t>ナガ</t>
    </rPh>
    <rPh sb="21" eb="22">
      <t>オ</t>
    </rPh>
    <rPh sb="22" eb="23">
      <t>トウゲ</t>
    </rPh>
    <rPh sb="25" eb="26">
      <t>ノゾ</t>
    </rPh>
    <rPh sb="27" eb="28">
      <t>ヒデ</t>
    </rPh>
    <rPh sb="28" eb="29">
      <t>レイ</t>
    </rPh>
    <rPh sb="31" eb="33">
      <t>フジ</t>
    </rPh>
    <rPh sb="34" eb="36">
      <t>ヨウシ</t>
    </rPh>
    <phoneticPr fontId="1"/>
  </si>
  <si>
    <t>乙女峠の富士 MT Fuji From A Pass Wotome</t>
    <rPh sb="0" eb="2">
      <t>オトメ</t>
    </rPh>
    <rPh sb="2" eb="3">
      <t>トウゲ</t>
    </rPh>
    <rPh sb="4" eb="6">
      <t>フジ</t>
    </rPh>
    <phoneticPr fontId="1"/>
  </si>
  <si>
    <t>沼津名所 御成橋附近ノ富士 Fujisan of Numazu.</t>
    <rPh sb="0" eb="2">
      <t>ヌマヅ</t>
    </rPh>
    <rPh sb="2" eb="4">
      <t>メイショ</t>
    </rPh>
    <rPh sb="5" eb="6">
      <t>オ</t>
    </rPh>
    <rPh sb="6" eb="7">
      <t>ナ</t>
    </rPh>
    <rPh sb="7" eb="8">
      <t>ハシ</t>
    </rPh>
    <rPh sb="8" eb="10">
      <t>フキン</t>
    </rPh>
    <rPh sb="11" eb="13">
      <t>フジ</t>
    </rPh>
    <phoneticPr fontId="1"/>
  </si>
  <si>
    <t>沼津岳南デパート屋上よりの富士 NUMADZU</t>
    <rPh sb="0" eb="2">
      <t>ヌマヅ</t>
    </rPh>
    <rPh sb="2" eb="3">
      <t>ガク</t>
    </rPh>
    <rPh sb="3" eb="4">
      <t>ミナミ</t>
    </rPh>
    <rPh sb="8" eb="10">
      <t>オクジョウ</t>
    </rPh>
    <rPh sb="13" eb="15">
      <t>フジ</t>
    </rPh>
    <phoneticPr fontId="1"/>
  </si>
  <si>
    <t>東海道沼津郊外の富士 Mt. Fuji Numazu Tokaido.</t>
    <rPh sb="0" eb="3">
      <t>トウカイドウ</t>
    </rPh>
    <rPh sb="3" eb="5">
      <t>ヌマヅ</t>
    </rPh>
    <rPh sb="5" eb="7">
      <t>コウガイ</t>
    </rPh>
    <rPh sb="8" eb="10">
      <t>フジ</t>
    </rPh>
    <phoneticPr fontId="1"/>
  </si>
  <si>
    <t>沼津名所 牛臥山ヨリ富士山ヲ望ム Fujisan of Numazu.</t>
    <rPh sb="0" eb="2">
      <t>ヌマヅ</t>
    </rPh>
    <rPh sb="2" eb="4">
      <t>メイショ</t>
    </rPh>
    <rPh sb="5" eb="6">
      <t>ウシ</t>
    </rPh>
    <rPh sb="6" eb="7">
      <t>フシ</t>
    </rPh>
    <rPh sb="7" eb="8">
      <t>ヤマ</t>
    </rPh>
    <rPh sb="10" eb="12">
      <t>フジ</t>
    </rPh>
    <rPh sb="12" eb="13">
      <t>ヤマ</t>
    </rPh>
    <rPh sb="14" eb="15">
      <t>ノゾ</t>
    </rPh>
    <phoneticPr fontId="1"/>
  </si>
  <si>
    <t>沼津名所 狩野川口ノ富士 Fujisan of Numazu.</t>
    <rPh sb="0" eb="2">
      <t>ヌマヅ</t>
    </rPh>
    <rPh sb="2" eb="4">
      <t>メイショ</t>
    </rPh>
    <rPh sb="5" eb="7">
      <t>カノ</t>
    </rPh>
    <rPh sb="7" eb="8">
      <t>ガワ</t>
    </rPh>
    <rPh sb="8" eb="9">
      <t>クチ</t>
    </rPh>
    <rPh sb="10" eb="12">
      <t>フジ</t>
    </rPh>
    <phoneticPr fontId="1"/>
  </si>
  <si>
    <t>沼津狩野川の富士 VIEW OF MT. FUJI FROM NUMAZU.</t>
    <rPh sb="0" eb="2">
      <t>ヌマヅ</t>
    </rPh>
    <rPh sb="2" eb="4">
      <t>カノ</t>
    </rPh>
    <rPh sb="4" eb="5">
      <t>ガワ</t>
    </rPh>
    <rPh sb="6" eb="8">
      <t>フジ</t>
    </rPh>
    <phoneticPr fontId="1"/>
  </si>
  <si>
    <t>沼津市我入道の富士 NUMADZU</t>
    <rPh sb="0" eb="2">
      <t>ヌマヅ</t>
    </rPh>
    <rPh sb="2" eb="3">
      <t>シ</t>
    </rPh>
    <rPh sb="3" eb="4">
      <t>ワレ</t>
    </rPh>
    <rPh sb="4" eb="5">
      <t>ハイ</t>
    </rPh>
    <rPh sb="5" eb="6">
      <t>ミチ</t>
    </rPh>
    <rPh sb="7" eb="9">
      <t>フジ</t>
    </rPh>
    <phoneticPr fontId="1"/>
  </si>
  <si>
    <t>沼津名所 我入道より富士を望む View of Mt. Fuji from Ganyudo Numazu.</t>
    <rPh sb="0" eb="2">
      <t>ヌマヅ</t>
    </rPh>
    <rPh sb="2" eb="4">
      <t>メイショ</t>
    </rPh>
    <rPh sb="5" eb="6">
      <t>ワレ</t>
    </rPh>
    <rPh sb="6" eb="7">
      <t>ハイ</t>
    </rPh>
    <rPh sb="7" eb="8">
      <t>ミチ</t>
    </rPh>
    <rPh sb="10" eb="12">
      <t>フジ</t>
    </rPh>
    <rPh sb="13" eb="14">
      <t>ノゾ</t>
    </rPh>
    <phoneticPr fontId="1"/>
  </si>
  <si>
    <t>我入道海岸 蛇松の富士 FINE VIEW OF MT. FUJI, NUMAZU.</t>
    <rPh sb="3" eb="5">
      <t>カイガン</t>
    </rPh>
    <rPh sb="6" eb="7">
      <t>ヘビ</t>
    </rPh>
    <rPh sb="7" eb="8">
      <t>マツ</t>
    </rPh>
    <rPh sb="9" eb="11">
      <t>フジ</t>
    </rPh>
    <phoneticPr fontId="1"/>
  </si>
  <si>
    <t>静浦ノ富士瓜嶋ノ眺望</t>
    <rPh sb="0" eb="1">
      <t>セイ</t>
    </rPh>
    <rPh sb="1" eb="2">
      <t>ウラ</t>
    </rPh>
    <rPh sb="3" eb="5">
      <t>フジ</t>
    </rPh>
    <rPh sb="5" eb="6">
      <t>ウリ</t>
    </rPh>
    <rPh sb="6" eb="7">
      <t>シマ</t>
    </rPh>
    <rPh sb="8" eb="10">
      <t>チョウボウ</t>
    </rPh>
    <phoneticPr fontId="1"/>
  </si>
  <si>
    <t>静浦みかん畑の富士</t>
    <rPh sb="0" eb="1">
      <t>セイ</t>
    </rPh>
    <rPh sb="1" eb="2">
      <t>ウラ</t>
    </rPh>
    <rPh sb="5" eb="6">
      <t>ハタケ</t>
    </rPh>
    <rPh sb="7" eb="9">
      <t>フジ</t>
    </rPh>
    <phoneticPr fontId="1"/>
  </si>
  <si>
    <t>沼津静浦の富士 NUMADZU</t>
    <rPh sb="0" eb="2">
      <t>ヌマヅ</t>
    </rPh>
    <rPh sb="2" eb="3">
      <t>シズ</t>
    </rPh>
    <rPh sb="3" eb="4">
      <t>ウラ</t>
    </rPh>
    <rPh sb="5" eb="7">
      <t>フジ</t>
    </rPh>
    <phoneticPr fontId="1"/>
  </si>
  <si>
    <t>涼風梢梢 (伊豆西浦海岸）</t>
    <rPh sb="0" eb="1">
      <t>スズ</t>
    </rPh>
    <rPh sb="1" eb="2">
      <t>カゼ</t>
    </rPh>
    <rPh sb="2" eb="3">
      <t>コズエ</t>
    </rPh>
    <rPh sb="6" eb="8">
      <t>イズ</t>
    </rPh>
    <rPh sb="8" eb="9">
      <t>ニシ</t>
    </rPh>
    <rPh sb="9" eb="10">
      <t>ウラ</t>
    </rPh>
    <rPh sb="10" eb="12">
      <t>カイガン</t>
    </rPh>
    <phoneticPr fontId="1"/>
  </si>
  <si>
    <t>本栖湖と富士</t>
    <rPh sb="0" eb="3">
      <t>モトスコ</t>
    </rPh>
    <rPh sb="4" eb="6">
      <t>フジ</t>
    </rPh>
    <phoneticPr fontId="1"/>
  </si>
  <si>
    <t>西湖根場より見たる富士</t>
    <rPh sb="0" eb="1">
      <t>ニシ</t>
    </rPh>
    <rPh sb="1" eb="2">
      <t>ミズウミ</t>
    </rPh>
    <rPh sb="2" eb="3">
      <t>ネ</t>
    </rPh>
    <rPh sb="3" eb="4">
      <t>バ</t>
    </rPh>
    <rPh sb="6" eb="7">
      <t>ミ</t>
    </rPh>
    <rPh sb="9" eb="11">
      <t>フジ</t>
    </rPh>
    <phoneticPr fontId="1"/>
  </si>
  <si>
    <t>精進湖ホテル附近より富士を望む</t>
    <rPh sb="0" eb="3">
      <t>ショウジコ</t>
    </rPh>
    <rPh sb="6" eb="8">
      <t>フキン</t>
    </rPh>
    <rPh sb="10" eb="12">
      <t>フジ</t>
    </rPh>
    <rPh sb="13" eb="14">
      <t>ノゾ</t>
    </rPh>
    <phoneticPr fontId="1"/>
  </si>
  <si>
    <t>山中湖の富士</t>
    <rPh sb="0" eb="3">
      <t>ヤマナカコ</t>
    </rPh>
    <rPh sb="4" eb="6">
      <t>フジ</t>
    </rPh>
    <phoneticPr fontId="1"/>
  </si>
  <si>
    <t>富士五湖 山中湖</t>
    <rPh sb="0" eb="2">
      <t>フジ</t>
    </rPh>
    <rPh sb="2" eb="3">
      <t>ゴ</t>
    </rPh>
    <rPh sb="3" eb="4">
      <t>ミズウミ</t>
    </rPh>
    <rPh sb="5" eb="8">
      <t>ヤマナカコ</t>
    </rPh>
    <phoneticPr fontId="1"/>
  </si>
  <si>
    <t>富士五湖 河口湖</t>
    <rPh sb="0" eb="2">
      <t>フジ</t>
    </rPh>
    <rPh sb="2" eb="3">
      <t>ゴ</t>
    </rPh>
    <rPh sb="3" eb="4">
      <t>ミズウミ</t>
    </rPh>
    <rPh sb="5" eb="8">
      <t>カワグチコ</t>
    </rPh>
    <phoneticPr fontId="1"/>
  </si>
  <si>
    <t>富士五湖 本栖湖</t>
    <rPh sb="0" eb="2">
      <t>フジ</t>
    </rPh>
    <rPh sb="2" eb="3">
      <t>ゴ</t>
    </rPh>
    <rPh sb="3" eb="4">
      <t>ミズウミ</t>
    </rPh>
    <rPh sb="5" eb="8">
      <t>モトスコ</t>
    </rPh>
    <phoneticPr fontId="1"/>
  </si>
  <si>
    <t>箱根芦の湖の富士</t>
    <rPh sb="0" eb="2">
      <t>ハコネ</t>
    </rPh>
    <rPh sb="2" eb="3">
      <t>アシ</t>
    </rPh>
    <rPh sb="4" eb="5">
      <t>ミズウミ</t>
    </rPh>
    <rPh sb="6" eb="8">
      <t>フジ</t>
    </rPh>
    <phoneticPr fontId="1"/>
  </si>
  <si>
    <t>MT,FUJI</t>
    <phoneticPr fontId="1"/>
  </si>
  <si>
    <t>【富士山・大宮表口】 御来光笠を手にして黙拝し 【富士山・大宮表口】 溶岩の間に建つ 八合目休泊所</t>
    <rPh sb="11" eb="14">
      <t>ゴライコウ</t>
    </rPh>
    <rPh sb="14" eb="15">
      <t>カサ</t>
    </rPh>
    <rPh sb="16" eb="17">
      <t>テ</t>
    </rPh>
    <rPh sb="20" eb="21">
      <t>ダマ</t>
    </rPh>
    <rPh sb="21" eb="22">
      <t>ハイ</t>
    </rPh>
    <rPh sb="35" eb="37">
      <t>ヨウガン</t>
    </rPh>
    <rPh sb="38" eb="39">
      <t>アイダ</t>
    </rPh>
    <rPh sb="40" eb="41">
      <t>タ</t>
    </rPh>
    <rPh sb="43" eb="46">
      <t>ハチゴウメ</t>
    </rPh>
    <rPh sb="46" eb="47">
      <t>キュウ</t>
    </rPh>
    <rPh sb="47" eb="48">
      <t>ハク</t>
    </rPh>
    <rPh sb="48" eb="49">
      <t>トコロ</t>
    </rPh>
    <phoneticPr fontId="1"/>
  </si>
  <si>
    <t>【富士山・大宮表口】 石室の内部 【富士山・大宮表口】 雪中深く杖をつく 万年雪の壮観</t>
    <rPh sb="11" eb="13">
      <t>セキシツ</t>
    </rPh>
    <rPh sb="14" eb="16">
      <t>ナイブ</t>
    </rPh>
    <rPh sb="28" eb="29">
      <t>ユキ</t>
    </rPh>
    <rPh sb="29" eb="30">
      <t>ナカ</t>
    </rPh>
    <rPh sb="30" eb="31">
      <t>フカ</t>
    </rPh>
    <rPh sb="32" eb="33">
      <t>ツエ</t>
    </rPh>
    <rPh sb="37" eb="40">
      <t>マンネンユキ</t>
    </rPh>
    <rPh sb="41" eb="43">
      <t>ソウカン</t>
    </rPh>
    <phoneticPr fontId="1"/>
  </si>
  <si>
    <t>東部1</t>
    <phoneticPr fontId="1"/>
  </si>
  <si>
    <t>東部2</t>
    <phoneticPr fontId="1"/>
  </si>
  <si>
    <t>東部3</t>
    <rPh sb="0" eb="2">
      <t>トウブ</t>
    </rPh>
    <phoneticPr fontId="1"/>
  </si>
  <si>
    <t>富士山御殿場口 浅間神社 Mt Fuji from Gotenba</t>
    <rPh sb="8" eb="10">
      <t>センゲン</t>
    </rPh>
    <rPh sb="10" eb="12">
      <t>ジンジャ</t>
    </rPh>
    <phoneticPr fontId="1"/>
  </si>
  <si>
    <t>富士山御殿場口 一合目太郎坊 Mt Fuji from Gotenba</t>
    <rPh sb="8" eb="9">
      <t>イチ</t>
    </rPh>
    <rPh sb="9" eb="11">
      <t>ゴウメ</t>
    </rPh>
    <rPh sb="11" eb="13">
      <t>タロウ</t>
    </rPh>
    <rPh sb="13" eb="14">
      <t>ボウ</t>
    </rPh>
    <phoneticPr fontId="1"/>
  </si>
  <si>
    <t>富士山御殿場口 二合目休泊所 Mt Fuji from Gotenba</t>
    <rPh sb="8" eb="9">
      <t>２</t>
    </rPh>
    <rPh sb="11" eb="12">
      <t>キュウ</t>
    </rPh>
    <rPh sb="12" eb="13">
      <t>ハク</t>
    </rPh>
    <rPh sb="13" eb="14">
      <t>トコロ</t>
    </rPh>
    <phoneticPr fontId="1"/>
  </si>
  <si>
    <t>富士山御殿場口 三合目休泊所 Mt Fuji from Gotenba</t>
    <rPh sb="8" eb="9">
      <t>サン</t>
    </rPh>
    <phoneticPr fontId="1"/>
  </si>
  <si>
    <t>富士山御殿場口 四合目休泊所石室 Mt Fuji from Gotenba</t>
    <rPh sb="8" eb="9">
      <t>４</t>
    </rPh>
    <rPh sb="14" eb="15">
      <t>イシ</t>
    </rPh>
    <rPh sb="15" eb="16">
      <t>シツ</t>
    </rPh>
    <phoneticPr fontId="1"/>
  </si>
  <si>
    <t>富士山御殿場口 五合目石室休泊所 Mt Fuji from Gotenba</t>
    <rPh sb="8" eb="9">
      <t>５</t>
    </rPh>
    <rPh sb="11" eb="12">
      <t>イシ</t>
    </rPh>
    <rPh sb="12" eb="13">
      <t>シツ</t>
    </rPh>
    <phoneticPr fontId="1"/>
  </si>
  <si>
    <t>富士山御殿場口 七合目休泊所 Mt Fuji from Gotenba</t>
    <rPh sb="8" eb="9">
      <t>７</t>
    </rPh>
    <phoneticPr fontId="1"/>
  </si>
  <si>
    <t>富士山御殿場口 八合目石室休泊所 Mt Fuji from Gotenba</t>
    <rPh sb="8" eb="9">
      <t>ハチ</t>
    </rPh>
    <rPh sb="11" eb="12">
      <t>イシ</t>
    </rPh>
    <rPh sb="12" eb="13">
      <t>シツ</t>
    </rPh>
    <phoneticPr fontId="1"/>
  </si>
  <si>
    <t>富士山御殿場口 一合目太郎坊 Mt Fuji from Gotenba</t>
    <rPh sb="0" eb="3">
      <t>フジサン</t>
    </rPh>
    <rPh sb="3" eb="6">
      <t>ゴテンバ</t>
    </rPh>
    <rPh sb="6" eb="7">
      <t>クチ</t>
    </rPh>
    <rPh sb="8" eb="11">
      <t>イチゴウメ</t>
    </rPh>
    <rPh sb="11" eb="13">
      <t>タロウ</t>
    </rPh>
    <rPh sb="13" eb="14">
      <t>ボウ</t>
    </rPh>
    <phoneticPr fontId="1"/>
  </si>
  <si>
    <t>御殿場口三合目休泊所 THE THIRD STAYING HOUSE AT MT FUJI</t>
    <rPh sb="0" eb="3">
      <t>ゴテンバ</t>
    </rPh>
    <rPh sb="3" eb="4">
      <t>クチ</t>
    </rPh>
    <rPh sb="4" eb="7">
      <t>サンゴウメ</t>
    </rPh>
    <rPh sb="7" eb="8">
      <t>キュウ</t>
    </rPh>
    <rPh sb="8" eb="9">
      <t>ハク</t>
    </rPh>
    <rPh sb="9" eb="10">
      <t>トコロ</t>
    </rPh>
    <phoneticPr fontId="1"/>
  </si>
  <si>
    <t>御殿場口五合五勺石室休泊所の景 The five resting house The top of mt Fuji</t>
    <rPh sb="0" eb="3">
      <t>ゴテンバ</t>
    </rPh>
    <rPh sb="3" eb="4">
      <t>クチ</t>
    </rPh>
    <rPh sb="4" eb="6">
      <t>ゴゴウ</t>
    </rPh>
    <rPh sb="6" eb="7">
      <t>ゴ</t>
    </rPh>
    <rPh sb="7" eb="8">
      <t>シャク</t>
    </rPh>
    <rPh sb="8" eb="9">
      <t>イシ</t>
    </rPh>
    <rPh sb="9" eb="10">
      <t>シツ</t>
    </rPh>
    <rPh sb="10" eb="11">
      <t>キュウ</t>
    </rPh>
    <rPh sb="11" eb="12">
      <t>ハク</t>
    </rPh>
    <rPh sb="12" eb="13">
      <t>トコロ</t>
    </rPh>
    <rPh sb="14" eb="15">
      <t>ケイ</t>
    </rPh>
    <phoneticPr fontId="1"/>
  </si>
  <si>
    <t>吉田口 馬返し Umagaishi,Yoshidaguchi.</t>
    <rPh sb="0" eb="2">
      <t>ヨシダ</t>
    </rPh>
    <rPh sb="2" eb="3">
      <t>クチ</t>
    </rPh>
    <rPh sb="4" eb="5">
      <t>ウマ</t>
    </rPh>
    <rPh sb="5" eb="6">
      <t>カエ</t>
    </rPh>
    <phoneticPr fontId="1"/>
  </si>
  <si>
    <t>富士山石室六合目 富士山休泊所三合目</t>
    <rPh sb="0" eb="3">
      <t>フジサン</t>
    </rPh>
    <rPh sb="3" eb="4">
      <t>イシ</t>
    </rPh>
    <rPh sb="4" eb="5">
      <t>シツ</t>
    </rPh>
    <rPh sb="5" eb="8">
      <t>ロクゴウメ</t>
    </rPh>
    <rPh sb="9" eb="12">
      <t>フジサン</t>
    </rPh>
    <rPh sb="12" eb="14">
      <t>キュウハク</t>
    </rPh>
    <rPh sb="14" eb="15">
      <t>ジョ</t>
    </rPh>
    <rPh sb="15" eb="18">
      <t>サンゴウメ</t>
    </rPh>
    <phoneticPr fontId="1"/>
  </si>
  <si>
    <t>胸突八丁登山ノ景 富士山石室八合目</t>
    <rPh sb="0" eb="1">
      <t>ムネ</t>
    </rPh>
    <rPh sb="1" eb="2">
      <t>ツ</t>
    </rPh>
    <rPh sb="2" eb="3">
      <t>ハチ</t>
    </rPh>
    <rPh sb="3" eb="4">
      <t>チョウ</t>
    </rPh>
    <rPh sb="4" eb="6">
      <t>トザン</t>
    </rPh>
    <rPh sb="7" eb="8">
      <t>ケイ</t>
    </rPh>
    <rPh sb="9" eb="12">
      <t>フジサン</t>
    </rPh>
    <rPh sb="12" eb="13">
      <t>イシ</t>
    </rPh>
    <rPh sb="13" eb="14">
      <t>シツ</t>
    </rPh>
    <rPh sb="14" eb="15">
      <t>ハチ</t>
    </rPh>
    <rPh sb="15" eb="17">
      <t>ゴウメ</t>
    </rPh>
    <phoneticPr fontId="1"/>
  </si>
  <si>
    <t>富士山頂上 砂走リ</t>
    <rPh sb="0" eb="3">
      <t>フジサン</t>
    </rPh>
    <rPh sb="3" eb="5">
      <t>チョウジョウ</t>
    </rPh>
    <rPh sb="6" eb="7">
      <t>スナ</t>
    </rPh>
    <rPh sb="7" eb="8">
      <t>ハシ</t>
    </rPh>
    <phoneticPr fontId="1"/>
  </si>
  <si>
    <t>富士山頂上 浅間神社奥宮</t>
    <rPh sb="0" eb="3">
      <t>フジサン</t>
    </rPh>
    <rPh sb="3" eb="5">
      <t>チョウジョウ</t>
    </rPh>
    <rPh sb="6" eb="8">
      <t>センゲン</t>
    </rPh>
    <rPh sb="8" eb="10">
      <t>ジンジャ</t>
    </rPh>
    <rPh sb="10" eb="11">
      <t>オク</t>
    </rPh>
    <rPh sb="11" eb="12">
      <t>ミヤ</t>
    </rPh>
    <phoneticPr fontId="1"/>
  </si>
  <si>
    <t>富士山頂上 浅間神社奥宮 SENGEN SHRINE TOP OF MT. FUJI</t>
    <rPh sb="0" eb="3">
      <t>フジサン</t>
    </rPh>
    <rPh sb="3" eb="5">
      <t>チョウジョウ</t>
    </rPh>
    <rPh sb="6" eb="8">
      <t>センゲン</t>
    </rPh>
    <rPh sb="8" eb="10">
      <t>ジンジャ</t>
    </rPh>
    <rPh sb="10" eb="11">
      <t>オク</t>
    </rPh>
    <rPh sb="11" eb="12">
      <t>ミヤ</t>
    </rPh>
    <phoneticPr fontId="1"/>
  </si>
  <si>
    <t>富士山頂上 金明水 KINMEISUI TOP OF MT. FUJI</t>
    <rPh sb="0" eb="3">
      <t>フジサン</t>
    </rPh>
    <rPh sb="3" eb="5">
      <t>チョウジョウ</t>
    </rPh>
    <rPh sb="6" eb="7">
      <t>キン</t>
    </rPh>
    <rPh sb="7" eb="8">
      <t>メイ</t>
    </rPh>
    <rPh sb="8" eb="9">
      <t>ミズ</t>
    </rPh>
    <phoneticPr fontId="1"/>
  </si>
  <si>
    <t>富士山頂上 駒ヶ岳 KOMAGATAKE TOP OF MT FUJI</t>
    <rPh sb="6" eb="9">
      <t>コマガタケ</t>
    </rPh>
    <phoneticPr fontId="1"/>
  </si>
  <si>
    <t>富士山頂上白山岳ノ割石 HAKUSANDAKE TOP OF MT FUJI</t>
    <rPh sb="0" eb="2">
      <t>フジ</t>
    </rPh>
    <rPh sb="2" eb="4">
      <t>サンチョウ</t>
    </rPh>
    <rPh sb="4" eb="5">
      <t>ウエ</t>
    </rPh>
    <rPh sb="5" eb="6">
      <t>シロ</t>
    </rPh>
    <rPh sb="6" eb="7">
      <t>ヤマ</t>
    </rPh>
    <rPh sb="7" eb="8">
      <t>ガク</t>
    </rPh>
    <rPh sb="9" eb="11">
      <t>ワリイシ</t>
    </rPh>
    <phoneticPr fontId="1"/>
  </si>
  <si>
    <t>霊風厳かに 久須志岳は芙蓉八朶の一として名高い秀峰である。この山の頂上に久須志神社が祀られてある。御社境には霊風厳かに流れ、森厳が漲る。 【霊峰・富士山】</t>
    <rPh sb="0" eb="1">
      <t>レイ</t>
    </rPh>
    <rPh sb="1" eb="2">
      <t>カゼ</t>
    </rPh>
    <rPh sb="2" eb="3">
      <t>オゴソ</t>
    </rPh>
    <rPh sb="6" eb="7">
      <t>ヒサ</t>
    </rPh>
    <rPh sb="7" eb="8">
      <t>ス</t>
    </rPh>
    <rPh sb="8" eb="9">
      <t>シ</t>
    </rPh>
    <rPh sb="9" eb="10">
      <t>タケ</t>
    </rPh>
    <rPh sb="11" eb="13">
      <t>フヨウ</t>
    </rPh>
    <rPh sb="13" eb="14">
      <t>ハチ</t>
    </rPh>
    <rPh sb="14" eb="15">
      <t>エダ</t>
    </rPh>
    <rPh sb="16" eb="17">
      <t>イチ</t>
    </rPh>
    <rPh sb="20" eb="22">
      <t>ナダカ</t>
    </rPh>
    <rPh sb="23" eb="24">
      <t>ヒデ</t>
    </rPh>
    <rPh sb="24" eb="25">
      <t>ミネ</t>
    </rPh>
    <rPh sb="31" eb="32">
      <t>ヤマ</t>
    </rPh>
    <rPh sb="33" eb="35">
      <t>チョウジョウ</t>
    </rPh>
    <rPh sb="36" eb="37">
      <t>ヒサ</t>
    </rPh>
    <rPh sb="37" eb="38">
      <t>ス</t>
    </rPh>
    <rPh sb="38" eb="39">
      <t>シ</t>
    </rPh>
    <rPh sb="39" eb="41">
      <t>ジンジャ</t>
    </rPh>
    <rPh sb="42" eb="43">
      <t>マツ</t>
    </rPh>
    <rPh sb="49" eb="50">
      <t>ゴ</t>
    </rPh>
    <rPh sb="50" eb="51">
      <t>シャ</t>
    </rPh>
    <rPh sb="51" eb="52">
      <t>サカイ</t>
    </rPh>
    <rPh sb="54" eb="55">
      <t>レイ</t>
    </rPh>
    <rPh sb="55" eb="56">
      <t>カゼ</t>
    </rPh>
    <rPh sb="56" eb="57">
      <t>オゴソ</t>
    </rPh>
    <rPh sb="59" eb="60">
      <t>ナガ</t>
    </rPh>
    <rPh sb="62" eb="63">
      <t>モリ</t>
    </rPh>
    <rPh sb="63" eb="64">
      <t>オゴソ</t>
    </rPh>
    <rPh sb="65" eb="66">
      <t>ミナギ</t>
    </rPh>
    <rPh sb="70" eb="72">
      <t>レイホウ</t>
    </rPh>
    <rPh sb="73" eb="76">
      <t>フジサン</t>
    </rPh>
    <phoneticPr fontId="1"/>
  </si>
  <si>
    <t>大鳥居神々しく 富士山頂に官幣大社浅間神社奥宮が鎮座まします。御社殿は山頂の南側に南面して建てられてあり、御社頭には大鳥居が映えて神々しい。 【霊峰・富士山】</t>
    <rPh sb="0" eb="3">
      <t>オオトリイ</t>
    </rPh>
    <rPh sb="3" eb="5">
      <t>コウゴウ</t>
    </rPh>
    <rPh sb="8" eb="10">
      <t>フジ</t>
    </rPh>
    <rPh sb="10" eb="12">
      <t>サンチョウ</t>
    </rPh>
    <rPh sb="13" eb="14">
      <t>カン</t>
    </rPh>
    <rPh sb="14" eb="15">
      <t>ヘイ</t>
    </rPh>
    <rPh sb="15" eb="17">
      <t>タイシャ</t>
    </rPh>
    <rPh sb="17" eb="19">
      <t>センゲン</t>
    </rPh>
    <rPh sb="19" eb="21">
      <t>ジンジャ</t>
    </rPh>
    <rPh sb="21" eb="22">
      <t>オク</t>
    </rPh>
    <rPh sb="22" eb="23">
      <t>ミヤ</t>
    </rPh>
    <rPh sb="24" eb="26">
      <t>チンザ</t>
    </rPh>
    <rPh sb="31" eb="32">
      <t>ゴ</t>
    </rPh>
    <rPh sb="32" eb="33">
      <t>シャ</t>
    </rPh>
    <rPh sb="33" eb="34">
      <t>トノ</t>
    </rPh>
    <rPh sb="35" eb="37">
      <t>サンチョウ</t>
    </rPh>
    <rPh sb="38" eb="39">
      <t>ミナミ</t>
    </rPh>
    <rPh sb="39" eb="40">
      <t>ガワ</t>
    </rPh>
    <rPh sb="41" eb="42">
      <t>ミナミ</t>
    </rPh>
    <rPh sb="42" eb="43">
      <t>メン</t>
    </rPh>
    <rPh sb="45" eb="46">
      <t>タ</t>
    </rPh>
    <rPh sb="53" eb="54">
      <t>ゴ</t>
    </rPh>
    <rPh sb="54" eb="55">
      <t>シャ</t>
    </rPh>
    <rPh sb="55" eb="56">
      <t>アタマ</t>
    </rPh>
    <rPh sb="58" eb="61">
      <t>オオトリイ</t>
    </rPh>
    <rPh sb="62" eb="63">
      <t>ハ</t>
    </rPh>
    <rPh sb="65" eb="67">
      <t>カミガミ</t>
    </rPh>
    <phoneticPr fontId="1"/>
  </si>
  <si>
    <t>東部3</t>
    <phoneticPr fontId="1"/>
  </si>
  <si>
    <t>東部3</t>
    <phoneticPr fontId="1"/>
  </si>
  <si>
    <t>富士山頂の御来迎</t>
    <rPh sb="0" eb="2">
      <t>フジ</t>
    </rPh>
    <rPh sb="2" eb="4">
      <t>サンチョウ</t>
    </rPh>
    <rPh sb="5" eb="6">
      <t>ゴ</t>
    </rPh>
    <rPh sb="6" eb="8">
      <t>ライゴウ</t>
    </rPh>
    <phoneticPr fontId="1"/>
  </si>
  <si>
    <t>官幣大社浅間神社奥宮</t>
    <rPh sb="0" eb="1">
      <t>カン</t>
    </rPh>
    <rPh sb="1" eb="2">
      <t>ヘイ</t>
    </rPh>
    <rPh sb="2" eb="4">
      <t>タイシャ</t>
    </rPh>
    <rPh sb="4" eb="6">
      <t>センゲン</t>
    </rPh>
    <rPh sb="6" eb="8">
      <t>ジンジャ</t>
    </rPh>
    <rPh sb="8" eb="9">
      <t>オク</t>
    </rPh>
    <rPh sb="9" eb="10">
      <t>ミヤ</t>
    </rPh>
    <phoneticPr fontId="1"/>
  </si>
  <si>
    <t>噴火口の全貌</t>
    <rPh sb="0" eb="3">
      <t>フンカコウ</t>
    </rPh>
    <rPh sb="4" eb="6">
      <t>ゼンボウ</t>
    </rPh>
    <phoneticPr fontId="1"/>
  </si>
  <si>
    <t>心身の浄まり 静寂の漲り溢れて、心身の自ら浄まる霊の頂、鍚杖の音に一入幽寂を湛へるは天興の霊泉“銀明水” 富士山頂上</t>
    <rPh sb="0" eb="2">
      <t>シンシン</t>
    </rPh>
    <rPh sb="3" eb="4">
      <t>キヨ</t>
    </rPh>
    <rPh sb="7" eb="9">
      <t>セイジャク</t>
    </rPh>
    <rPh sb="10" eb="11">
      <t>ミナギ</t>
    </rPh>
    <rPh sb="12" eb="13">
      <t>アフ</t>
    </rPh>
    <rPh sb="16" eb="18">
      <t>シンシン</t>
    </rPh>
    <rPh sb="19" eb="20">
      <t>ミズカ</t>
    </rPh>
    <rPh sb="21" eb="22">
      <t>キヨ</t>
    </rPh>
    <rPh sb="24" eb="25">
      <t>レイ</t>
    </rPh>
    <rPh sb="26" eb="27">
      <t>イタダキ</t>
    </rPh>
    <rPh sb="28" eb="29">
      <t>ヨウ</t>
    </rPh>
    <rPh sb="29" eb="30">
      <t>ツエ</t>
    </rPh>
    <rPh sb="31" eb="32">
      <t>オト</t>
    </rPh>
    <rPh sb="33" eb="35">
      <t>ヒトシオ</t>
    </rPh>
    <rPh sb="35" eb="36">
      <t>ユウ</t>
    </rPh>
    <rPh sb="38" eb="39">
      <t>タン</t>
    </rPh>
    <rPh sb="42" eb="43">
      <t>テン</t>
    </rPh>
    <rPh sb="43" eb="44">
      <t>キョウ</t>
    </rPh>
    <rPh sb="45" eb="46">
      <t>レイ</t>
    </rPh>
    <rPh sb="46" eb="47">
      <t>イズミ</t>
    </rPh>
    <rPh sb="48" eb="49">
      <t>ギン</t>
    </rPh>
    <rPh sb="49" eb="50">
      <t>メイ</t>
    </rPh>
    <rPh sb="50" eb="51">
      <t>ミズ</t>
    </rPh>
    <rPh sb="53" eb="56">
      <t>フジサン</t>
    </rPh>
    <rPh sb="56" eb="58">
      <t>チョウジョウ</t>
    </rPh>
    <phoneticPr fontId="1"/>
  </si>
  <si>
    <t>富士山頂上駒ヶ嶽</t>
    <rPh sb="0" eb="3">
      <t>フジサン</t>
    </rPh>
    <rPh sb="3" eb="5">
      <t>チョウジョウ</t>
    </rPh>
    <rPh sb="5" eb="6">
      <t>コマ</t>
    </rPh>
    <rPh sb="7" eb="8">
      <t>ダケ</t>
    </rPh>
    <phoneticPr fontId="1"/>
  </si>
  <si>
    <t>富士山頂上三島ヶ嶽</t>
    <rPh sb="0" eb="3">
      <t>フジサン</t>
    </rPh>
    <rPh sb="3" eb="5">
      <t>チョウジョウ</t>
    </rPh>
    <rPh sb="5" eb="7">
      <t>ミシマ</t>
    </rPh>
    <rPh sb="8" eb="9">
      <t>ガク</t>
    </rPh>
    <phoneticPr fontId="1"/>
  </si>
  <si>
    <t>富士山頂上銀明水</t>
    <rPh sb="0" eb="3">
      <t>フジサン</t>
    </rPh>
    <rPh sb="3" eb="5">
      <t>チョウジョウ</t>
    </rPh>
    <rPh sb="5" eb="6">
      <t>ギン</t>
    </rPh>
    <rPh sb="6" eb="7">
      <t>メイ</t>
    </rPh>
    <rPh sb="7" eb="8">
      <t>ミズ</t>
    </rPh>
    <phoneticPr fontId="1"/>
  </si>
  <si>
    <t>富士山頂上成就ヶ嶽</t>
    <rPh sb="0" eb="3">
      <t>フジサン</t>
    </rPh>
    <rPh sb="3" eb="5">
      <t>チョウジョウ</t>
    </rPh>
    <rPh sb="5" eb="7">
      <t>ジョウジュ</t>
    </rPh>
    <rPh sb="8" eb="9">
      <t>ガク</t>
    </rPh>
    <phoneticPr fontId="1"/>
  </si>
  <si>
    <t>富士山頂上直下胸突</t>
    <rPh sb="0" eb="3">
      <t>フジサン</t>
    </rPh>
    <rPh sb="3" eb="5">
      <t>チョウジョウ</t>
    </rPh>
    <rPh sb="5" eb="7">
      <t>チョッカ</t>
    </rPh>
    <rPh sb="7" eb="8">
      <t>ムネ</t>
    </rPh>
    <rPh sb="8" eb="9">
      <t>ツ</t>
    </rPh>
    <phoneticPr fontId="1"/>
  </si>
  <si>
    <t>富士山頂上賽ノ河原</t>
    <rPh sb="0" eb="3">
      <t>フジサン</t>
    </rPh>
    <rPh sb="3" eb="5">
      <t>チョウジョウ</t>
    </rPh>
    <rPh sb="5" eb="6">
      <t>サイ</t>
    </rPh>
    <rPh sb="7" eb="9">
      <t>カワラ</t>
    </rPh>
    <phoneticPr fontId="1"/>
  </si>
  <si>
    <t>富士山頂上駒ヶ岳</t>
    <rPh sb="0" eb="2">
      <t>フジ</t>
    </rPh>
    <rPh sb="2" eb="4">
      <t>サンチョウ</t>
    </rPh>
    <rPh sb="4" eb="5">
      <t>ウエ</t>
    </rPh>
    <rPh sb="5" eb="8">
      <t>コマガタケ</t>
    </rPh>
    <phoneticPr fontId="1"/>
  </si>
  <si>
    <t>富士山頂上久須志神社及石室</t>
    <rPh sb="0" eb="3">
      <t>フジサン</t>
    </rPh>
    <rPh sb="3" eb="5">
      <t>チョウジョウ</t>
    </rPh>
    <rPh sb="5" eb="8">
      <t>クスシ</t>
    </rPh>
    <rPh sb="8" eb="10">
      <t>ジンジャ</t>
    </rPh>
    <rPh sb="10" eb="11">
      <t>オヨ</t>
    </rPh>
    <rPh sb="11" eb="13">
      <t>セキシツ</t>
    </rPh>
    <phoneticPr fontId="1"/>
  </si>
  <si>
    <t>富士山頂上浅間神社奥宮</t>
    <rPh sb="0" eb="2">
      <t>フジ</t>
    </rPh>
    <rPh sb="2" eb="4">
      <t>サンチョウ</t>
    </rPh>
    <rPh sb="4" eb="5">
      <t>ウエ</t>
    </rPh>
    <rPh sb="5" eb="7">
      <t>センゲン</t>
    </rPh>
    <rPh sb="7" eb="9">
      <t>ジンジャ</t>
    </rPh>
    <rPh sb="9" eb="10">
      <t>オク</t>
    </rPh>
    <rPh sb="10" eb="11">
      <t>ミヤ</t>
    </rPh>
    <phoneticPr fontId="1"/>
  </si>
  <si>
    <t>富士山頂上賽之河原</t>
    <rPh sb="0" eb="2">
      <t>フジ</t>
    </rPh>
    <rPh sb="2" eb="4">
      <t>サンチョウ</t>
    </rPh>
    <rPh sb="4" eb="5">
      <t>ウエ</t>
    </rPh>
    <rPh sb="5" eb="6">
      <t>サイ</t>
    </rPh>
    <rPh sb="6" eb="7">
      <t>ノ</t>
    </rPh>
    <rPh sb="7" eb="9">
      <t>カワラ</t>
    </rPh>
    <phoneticPr fontId="1"/>
  </si>
  <si>
    <t>富士山頂上 金明水</t>
    <rPh sb="0" eb="2">
      <t>フジ</t>
    </rPh>
    <rPh sb="2" eb="4">
      <t>サンチョウ</t>
    </rPh>
    <rPh sb="4" eb="5">
      <t>ジョウ</t>
    </rPh>
    <rPh sb="6" eb="7">
      <t>キン</t>
    </rPh>
    <rPh sb="7" eb="8">
      <t>メイ</t>
    </rPh>
    <rPh sb="8" eb="9">
      <t>ミズ</t>
    </rPh>
    <phoneticPr fontId="1"/>
  </si>
  <si>
    <t>富士山頂上 浅間神社奥宮ノ全景</t>
    <rPh sb="0" eb="3">
      <t>フジサン</t>
    </rPh>
    <rPh sb="3" eb="5">
      <t>チョウジョウ</t>
    </rPh>
    <rPh sb="6" eb="8">
      <t>センゲン</t>
    </rPh>
    <rPh sb="8" eb="10">
      <t>ジンジャ</t>
    </rPh>
    <rPh sb="10" eb="11">
      <t>オク</t>
    </rPh>
    <rPh sb="11" eb="12">
      <t>ミヤ</t>
    </rPh>
    <rPh sb="13" eb="15">
      <t>ゼンケイ</t>
    </rPh>
    <phoneticPr fontId="1"/>
  </si>
  <si>
    <t>富士山頂上 雷ヶ岳</t>
    <rPh sb="6" eb="7">
      <t>カミナリ</t>
    </rPh>
    <rPh sb="8" eb="9">
      <t>タケ</t>
    </rPh>
    <phoneticPr fontId="1"/>
  </si>
  <si>
    <t>富士山頂上 銀明水</t>
    <rPh sb="6" eb="7">
      <t>ギン</t>
    </rPh>
    <phoneticPr fontId="1"/>
  </si>
  <si>
    <t>富士山頂上 浅間神社奥宮</t>
    <rPh sb="6" eb="8">
      <t>センゲン</t>
    </rPh>
    <rPh sb="8" eb="10">
      <t>ジンジャ</t>
    </rPh>
    <rPh sb="10" eb="11">
      <t>オク</t>
    </rPh>
    <rPh sb="11" eb="12">
      <t>ミヤ</t>
    </rPh>
    <phoneticPr fontId="1"/>
  </si>
  <si>
    <t>富士山頂上 御来光及雲ノ海</t>
    <rPh sb="0" eb="3">
      <t>フジサン</t>
    </rPh>
    <rPh sb="3" eb="5">
      <t>チョウジョウ</t>
    </rPh>
    <rPh sb="6" eb="9">
      <t>ゴライコウ</t>
    </rPh>
    <rPh sb="9" eb="10">
      <t>オヨ</t>
    </rPh>
    <rPh sb="10" eb="11">
      <t>クモ</t>
    </rPh>
    <rPh sb="12" eb="13">
      <t>ウミ</t>
    </rPh>
    <phoneticPr fontId="1"/>
  </si>
  <si>
    <t>富士山頂上 親知ラズ子知ラズ</t>
    <rPh sb="0" eb="3">
      <t>フジサン</t>
    </rPh>
    <rPh sb="3" eb="5">
      <t>チョウジョウ</t>
    </rPh>
    <rPh sb="6" eb="7">
      <t>オヤ</t>
    </rPh>
    <rPh sb="7" eb="8">
      <t>シ</t>
    </rPh>
    <rPh sb="10" eb="11">
      <t>コ</t>
    </rPh>
    <rPh sb="11" eb="12">
      <t>シ</t>
    </rPh>
    <phoneticPr fontId="1"/>
  </si>
  <si>
    <t>富士山頂上 駒ヶ岳</t>
    <rPh sb="0" eb="3">
      <t>フジサン</t>
    </rPh>
    <rPh sb="3" eb="5">
      <t>チョウジョウ</t>
    </rPh>
    <rPh sb="6" eb="7">
      <t>コマ</t>
    </rPh>
    <rPh sb="8" eb="9">
      <t>タケ</t>
    </rPh>
    <phoneticPr fontId="1"/>
  </si>
  <si>
    <t>富士山頂上 浅間神社奥宮ノ全景</t>
    <rPh sb="0" eb="3">
      <t>フジサン</t>
    </rPh>
    <rPh sb="3" eb="5">
      <t>チョウジョウ</t>
    </rPh>
    <rPh sb="6" eb="8">
      <t>センゲン</t>
    </rPh>
    <rPh sb="8" eb="10">
      <t>ジンジャ</t>
    </rPh>
    <rPh sb="10" eb="11">
      <t>オク</t>
    </rPh>
    <rPh sb="11" eb="12">
      <t>ミヤ</t>
    </rPh>
    <rPh sb="13" eb="14">
      <t>ゼン</t>
    </rPh>
    <phoneticPr fontId="1"/>
  </si>
  <si>
    <t>富士山頂上 銀明水</t>
    <rPh sb="0" eb="3">
      <t>フジサン</t>
    </rPh>
    <rPh sb="3" eb="5">
      <t>チョウジョウ</t>
    </rPh>
    <rPh sb="6" eb="7">
      <t>ギン</t>
    </rPh>
    <rPh sb="7" eb="8">
      <t>メイ</t>
    </rPh>
    <rPh sb="8" eb="9">
      <t>ミズ</t>
    </rPh>
    <phoneticPr fontId="1"/>
  </si>
  <si>
    <t>富士山頂上 御来光及雲ノ海</t>
    <rPh sb="6" eb="9">
      <t>ゴライコウ</t>
    </rPh>
    <rPh sb="9" eb="10">
      <t>オヨ</t>
    </rPh>
    <rPh sb="10" eb="11">
      <t>クモ</t>
    </rPh>
    <phoneticPr fontId="1"/>
  </si>
  <si>
    <t>富士山頂上 駒ヶ岳</t>
    <rPh sb="0" eb="3">
      <t>フジサン</t>
    </rPh>
    <rPh sb="3" eb="5">
      <t>チョウジョウ</t>
    </rPh>
    <rPh sb="6" eb="9">
      <t>コマガタケ</t>
    </rPh>
    <phoneticPr fontId="1"/>
  </si>
  <si>
    <t>富士山頂上雷ヶ岳</t>
    <rPh sb="0" eb="3">
      <t>フジサン</t>
    </rPh>
    <rPh sb="3" eb="5">
      <t>チョウジョウ</t>
    </rPh>
    <rPh sb="5" eb="6">
      <t>カミナリ</t>
    </rPh>
    <rPh sb="7" eb="8">
      <t>タケ</t>
    </rPh>
    <phoneticPr fontId="1"/>
  </si>
  <si>
    <t>富士山頂上浅間神社奥宮</t>
    <rPh sb="0" eb="3">
      <t>フジサン</t>
    </rPh>
    <rPh sb="3" eb="5">
      <t>チョウジョウ</t>
    </rPh>
    <rPh sb="5" eb="7">
      <t>センゲン</t>
    </rPh>
    <rPh sb="7" eb="9">
      <t>ジンジャ</t>
    </rPh>
    <rPh sb="9" eb="10">
      <t>オク</t>
    </rPh>
    <rPh sb="10" eb="11">
      <t>ミヤ</t>
    </rPh>
    <phoneticPr fontId="1"/>
  </si>
  <si>
    <t>富士山頂上駒ヶ岳</t>
    <rPh sb="0" eb="3">
      <t>フジサン</t>
    </rPh>
    <rPh sb="3" eb="5">
      <t>チョウジョウ</t>
    </rPh>
    <rPh sb="5" eb="8">
      <t>コマガタケ</t>
    </rPh>
    <phoneticPr fontId="1"/>
  </si>
  <si>
    <t>富士山頂上金明水</t>
    <rPh sb="0" eb="3">
      <t>フジサン</t>
    </rPh>
    <rPh sb="3" eb="5">
      <t>チョウジョウ</t>
    </rPh>
    <rPh sb="5" eb="6">
      <t>キン</t>
    </rPh>
    <rPh sb="6" eb="7">
      <t>メイ</t>
    </rPh>
    <rPh sb="7" eb="8">
      <t>ミズ</t>
    </rPh>
    <phoneticPr fontId="1"/>
  </si>
  <si>
    <t>富士山頂上久須志神社及石室</t>
    <rPh sb="0" eb="3">
      <t>フジサン</t>
    </rPh>
    <rPh sb="3" eb="5">
      <t>チョウジョウ</t>
    </rPh>
    <rPh sb="5" eb="8">
      <t>クスシ</t>
    </rPh>
    <rPh sb="8" eb="10">
      <t>ジンジャ</t>
    </rPh>
    <rPh sb="10" eb="11">
      <t>オヨ</t>
    </rPh>
    <rPh sb="11" eb="12">
      <t>イシ</t>
    </rPh>
    <rPh sb="12" eb="13">
      <t>シツ</t>
    </rPh>
    <phoneticPr fontId="1"/>
  </si>
  <si>
    <t>官幣大社 浅間神社 奥宮</t>
    <rPh sb="0" eb="1">
      <t>カン</t>
    </rPh>
    <rPh sb="1" eb="2">
      <t>ヘイ</t>
    </rPh>
    <rPh sb="2" eb="4">
      <t>タイシャ</t>
    </rPh>
    <rPh sb="5" eb="7">
      <t>センゲン</t>
    </rPh>
    <rPh sb="7" eb="9">
      <t>ジンジャ</t>
    </rPh>
    <rPh sb="10" eb="11">
      <t>オク</t>
    </rPh>
    <rPh sb="11" eb="12">
      <t>ミヤ</t>
    </rPh>
    <phoneticPr fontId="1"/>
  </si>
  <si>
    <t>富士山頂の影富士</t>
    <rPh sb="0" eb="2">
      <t>フジ</t>
    </rPh>
    <rPh sb="2" eb="4">
      <t>サンチョウ</t>
    </rPh>
    <rPh sb="5" eb="6">
      <t>カゲ</t>
    </rPh>
    <rPh sb="6" eb="8">
      <t>フジ</t>
    </rPh>
    <phoneticPr fontId="1"/>
  </si>
  <si>
    <t>富士頂上御来光</t>
    <rPh sb="0" eb="2">
      <t>フジ</t>
    </rPh>
    <rPh sb="2" eb="4">
      <t>チョウジョウ</t>
    </rPh>
    <rPh sb="4" eb="7">
      <t>ゴライコウ</t>
    </rPh>
    <phoneticPr fontId="1"/>
  </si>
  <si>
    <t>機上より見たる富士頂上</t>
    <rPh sb="0" eb="2">
      <t>キジョウ</t>
    </rPh>
    <rPh sb="4" eb="5">
      <t>ミ</t>
    </rPh>
    <rPh sb="7" eb="9">
      <t>フジ</t>
    </rPh>
    <rPh sb="9" eb="11">
      <t>チョウジョウ</t>
    </rPh>
    <phoneticPr fontId="1"/>
  </si>
  <si>
    <t>富士山頂を目指す登拝者</t>
    <rPh sb="0" eb="2">
      <t>フジ</t>
    </rPh>
    <rPh sb="2" eb="4">
      <t>サンチョウ</t>
    </rPh>
    <rPh sb="5" eb="7">
      <t>メザ</t>
    </rPh>
    <rPh sb="8" eb="9">
      <t>ノボル</t>
    </rPh>
    <rPh sb="9" eb="10">
      <t>ハイ</t>
    </rPh>
    <rPh sb="10" eb="11">
      <t>モノ</t>
    </rPh>
    <phoneticPr fontId="1"/>
  </si>
  <si>
    <t>官幣大社浅間神社富士山頂上奥宮</t>
    <rPh sb="0" eb="1">
      <t>カン</t>
    </rPh>
    <rPh sb="1" eb="2">
      <t>ヘイ</t>
    </rPh>
    <rPh sb="2" eb="4">
      <t>タイシャ</t>
    </rPh>
    <rPh sb="4" eb="6">
      <t>センゲン</t>
    </rPh>
    <rPh sb="6" eb="8">
      <t>ジンジャ</t>
    </rPh>
    <rPh sb="8" eb="11">
      <t>フジサン</t>
    </rPh>
    <rPh sb="11" eb="13">
      <t>チョウジョウ</t>
    </rPh>
    <rPh sb="13" eb="14">
      <t>オク</t>
    </rPh>
    <rPh sb="14" eb="15">
      <t>ミヤ</t>
    </rPh>
    <phoneticPr fontId="1"/>
  </si>
  <si>
    <t>富士山頂上の俯瞰</t>
    <rPh sb="0" eb="3">
      <t>フジサン</t>
    </rPh>
    <rPh sb="3" eb="5">
      <t>チョウジョウ</t>
    </rPh>
    <rPh sb="6" eb="8">
      <t>フカン</t>
    </rPh>
    <phoneticPr fontId="1"/>
  </si>
  <si>
    <t>富士山頂上 浅間大社奥宮</t>
    <rPh sb="0" eb="3">
      <t>フジサン</t>
    </rPh>
    <rPh sb="3" eb="5">
      <t>チョウジョウ</t>
    </rPh>
    <rPh sb="6" eb="8">
      <t>センゲン</t>
    </rPh>
    <rPh sb="8" eb="10">
      <t>タイシャ</t>
    </rPh>
    <rPh sb="10" eb="11">
      <t>オク</t>
    </rPh>
    <rPh sb="11" eb="12">
      <t>ミヤ</t>
    </rPh>
    <phoneticPr fontId="1"/>
  </si>
  <si>
    <t>東部4</t>
    <rPh sb="0" eb="2">
      <t>トウブ</t>
    </rPh>
    <phoneticPr fontId="1"/>
  </si>
  <si>
    <t>東部5</t>
    <rPh sb="0" eb="2">
      <t>トウブ</t>
    </rPh>
    <phoneticPr fontId="1"/>
  </si>
  <si>
    <t>富士山頂上 銀明水 The Ginmeisui Mt, Fuji top,</t>
  </si>
  <si>
    <t>富士山頂上 銀明水 The Ginmeisui Mt, Fuji top,</t>
    <rPh sb="0" eb="3">
      <t>フジサン</t>
    </rPh>
    <rPh sb="3" eb="5">
      <t>チョウジョウ</t>
    </rPh>
    <rPh sb="6" eb="7">
      <t>ギン</t>
    </rPh>
    <rPh sb="7" eb="8">
      <t>メイ</t>
    </rPh>
    <rPh sb="8" eb="9">
      <t>ミズ</t>
    </rPh>
    <phoneticPr fontId="1"/>
  </si>
  <si>
    <t>富士山頂上 久須志神社及石室ノ景 Top of the mountain Fuji</t>
    <rPh sb="0" eb="3">
      <t>フジサン</t>
    </rPh>
    <rPh sb="3" eb="5">
      <t>チョウジョウ</t>
    </rPh>
    <rPh sb="6" eb="9">
      <t>クスシ</t>
    </rPh>
    <rPh sb="9" eb="11">
      <t>ジンジャ</t>
    </rPh>
    <rPh sb="11" eb="12">
      <t>オヨ</t>
    </rPh>
    <rPh sb="12" eb="14">
      <t>セキシツ</t>
    </rPh>
    <rPh sb="15" eb="16">
      <t>ケイ</t>
    </rPh>
    <phoneticPr fontId="1"/>
  </si>
  <si>
    <t>富士山東北頂上 久須志社</t>
    <rPh sb="0" eb="3">
      <t>フジサン</t>
    </rPh>
    <rPh sb="3" eb="5">
      <t>トウホク</t>
    </rPh>
    <rPh sb="5" eb="7">
      <t>チョウジョウ</t>
    </rPh>
    <rPh sb="8" eb="11">
      <t>クスシ</t>
    </rPh>
    <rPh sb="11" eb="12">
      <t>シャ</t>
    </rPh>
    <phoneticPr fontId="1"/>
  </si>
  <si>
    <t>富士山頂上 駒ヶ嶽 KOMAGATAKE TOP OF MT FUJI</t>
    <rPh sb="0" eb="3">
      <t>フジサン</t>
    </rPh>
    <rPh sb="3" eb="5">
      <t>チョウジョウ</t>
    </rPh>
    <rPh sb="6" eb="7">
      <t>コマ</t>
    </rPh>
    <rPh sb="8" eb="9">
      <t>タケ</t>
    </rPh>
    <phoneticPr fontId="1"/>
  </si>
  <si>
    <t>富士頂上 賽の河原 THE SAINOKAWARA AT SUMMIT OF MT. FUJI.</t>
    <rPh sb="0" eb="2">
      <t>フジ</t>
    </rPh>
    <rPh sb="2" eb="4">
      <t>チョウジョウ</t>
    </rPh>
    <rPh sb="5" eb="6">
      <t>サイ</t>
    </rPh>
    <rPh sb="7" eb="9">
      <t>カワラ</t>
    </rPh>
    <phoneticPr fontId="1"/>
  </si>
  <si>
    <t>富士山頂上 親知ラズ子知ラズ</t>
  </si>
  <si>
    <t>富士山頂官幣大社浅間神社の景</t>
    <rPh sb="0" eb="2">
      <t>フジ</t>
    </rPh>
    <rPh sb="2" eb="4">
      <t>サンチョウ</t>
    </rPh>
    <rPh sb="4" eb="5">
      <t>カン</t>
    </rPh>
    <rPh sb="5" eb="6">
      <t>ヘイ</t>
    </rPh>
    <rPh sb="6" eb="8">
      <t>タイシャ</t>
    </rPh>
    <rPh sb="8" eb="10">
      <t>センゲン</t>
    </rPh>
    <rPh sb="10" eb="12">
      <t>ジンジャ</t>
    </rPh>
    <rPh sb="13" eb="14">
      <t>ケイ</t>
    </rPh>
    <phoneticPr fontId="1"/>
  </si>
  <si>
    <t>富士山頂上久須志神社ヨリ見タル日之出 SUN-RISE TOP OF MT. FUJI.</t>
    <rPh sb="0" eb="2">
      <t>フジ</t>
    </rPh>
    <rPh sb="3" eb="5">
      <t>チョウジョウ</t>
    </rPh>
    <rPh sb="5" eb="6">
      <t>ヒサシ</t>
    </rPh>
    <rPh sb="6" eb="7">
      <t>ス</t>
    </rPh>
    <rPh sb="7" eb="8">
      <t>ココロザシ</t>
    </rPh>
    <rPh sb="8" eb="10">
      <t>ジンジャ</t>
    </rPh>
    <rPh sb="12" eb="13">
      <t>ミ</t>
    </rPh>
    <rPh sb="15" eb="18">
      <t>ヒノデ</t>
    </rPh>
    <phoneticPr fontId="1"/>
  </si>
  <si>
    <t>富士山頂上ヨリ見タル雲海 CLOUD OF TOP MT. FUJI</t>
    <rPh sb="0" eb="3">
      <t>フジサン</t>
    </rPh>
    <rPh sb="3" eb="5">
      <t>チョウジョウ</t>
    </rPh>
    <rPh sb="7" eb="8">
      <t>ミ</t>
    </rPh>
    <rPh sb="10" eb="12">
      <t>ウンカイ</t>
    </rPh>
    <phoneticPr fontId="1"/>
  </si>
  <si>
    <t>富士山頂上ヨリ見タル雲ノ海 The Mt, Fuji top,</t>
    <rPh sb="0" eb="3">
      <t>フジサン</t>
    </rPh>
    <rPh sb="3" eb="5">
      <t>チョウジョウ</t>
    </rPh>
    <rPh sb="7" eb="8">
      <t>ミ</t>
    </rPh>
    <rPh sb="10" eb="11">
      <t>クモ</t>
    </rPh>
    <rPh sb="12" eb="13">
      <t>ウミ</t>
    </rPh>
    <phoneticPr fontId="1"/>
  </si>
  <si>
    <t>〔外袋〕 官幣大社浅間神社境内 富士山頂上絵葉書 社務所発行</t>
    <rPh sb="5" eb="6">
      <t>カン</t>
    </rPh>
    <rPh sb="6" eb="7">
      <t>ヘイ</t>
    </rPh>
    <rPh sb="7" eb="9">
      <t>タイシャ</t>
    </rPh>
    <rPh sb="9" eb="11">
      <t>センゲン</t>
    </rPh>
    <rPh sb="11" eb="13">
      <t>ジンジャ</t>
    </rPh>
    <rPh sb="13" eb="15">
      <t>ケイダイ</t>
    </rPh>
    <rPh sb="16" eb="18">
      <t>フジ</t>
    </rPh>
    <rPh sb="19" eb="21">
      <t>チョウジョウ</t>
    </rPh>
    <rPh sb="21" eb="24">
      <t>エハガキ</t>
    </rPh>
    <rPh sb="25" eb="28">
      <t>シャムショ</t>
    </rPh>
    <rPh sb="28" eb="30">
      <t>ハッコウ</t>
    </rPh>
    <phoneticPr fontId="1"/>
  </si>
  <si>
    <t>〔外袋〕 官幣大社浅間神社境内 富士山頂上絵葉書 社務所発行</t>
    <phoneticPr fontId="1"/>
  </si>
  <si>
    <t>官幣大社浅間神社奥宮境内 富士山頂上末社久須志神社</t>
    <rPh sb="0" eb="1">
      <t>カン</t>
    </rPh>
    <rPh sb="1" eb="2">
      <t>ヘイ</t>
    </rPh>
    <rPh sb="2" eb="4">
      <t>タイシャ</t>
    </rPh>
    <rPh sb="4" eb="6">
      <t>センゲン</t>
    </rPh>
    <rPh sb="6" eb="8">
      <t>ジンジャ</t>
    </rPh>
    <rPh sb="8" eb="9">
      <t>オク</t>
    </rPh>
    <rPh sb="9" eb="10">
      <t>ミヤ</t>
    </rPh>
    <rPh sb="10" eb="12">
      <t>ケイダイ</t>
    </rPh>
    <rPh sb="13" eb="16">
      <t>フジサン</t>
    </rPh>
    <rPh sb="16" eb="18">
      <t>チョウジョウ</t>
    </rPh>
    <rPh sb="18" eb="19">
      <t>マツ</t>
    </rPh>
    <rPh sb="19" eb="20">
      <t>シャ</t>
    </rPh>
    <rPh sb="20" eb="23">
      <t>クスシ</t>
    </rPh>
    <rPh sb="23" eb="25">
      <t>ジンジャ</t>
    </rPh>
    <phoneticPr fontId="1"/>
  </si>
  <si>
    <t>官幣大社浅間神社奥宮境内 富士山頂上胸突</t>
    <rPh sb="18" eb="19">
      <t>ムネ</t>
    </rPh>
    <rPh sb="19" eb="20">
      <t>ツ</t>
    </rPh>
    <phoneticPr fontId="1"/>
  </si>
  <si>
    <t>官幣大社浅間神社奥宮境内 富士山頂上駒ヶ岳</t>
    <rPh sb="13" eb="16">
      <t>フジサン</t>
    </rPh>
    <rPh sb="16" eb="18">
      <t>チョウジョウ</t>
    </rPh>
    <rPh sb="18" eb="21">
      <t>コマガタケ</t>
    </rPh>
    <phoneticPr fontId="1"/>
  </si>
  <si>
    <t>官幣大社浅間神社奥宮境内 富士山頂上御来光</t>
    <rPh sb="0" eb="1">
      <t>カン</t>
    </rPh>
    <rPh sb="1" eb="2">
      <t>ヘイ</t>
    </rPh>
    <rPh sb="2" eb="4">
      <t>タイシャ</t>
    </rPh>
    <rPh sb="4" eb="6">
      <t>センゲン</t>
    </rPh>
    <rPh sb="6" eb="8">
      <t>ジンジャ</t>
    </rPh>
    <rPh sb="8" eb="9">
      <t>オク</t>
    </rPh>
    <rPh sb="9" eb="10">
      <t>ミヤ</t>
    </rPh>
    <rPh sb="10" eb="12">
      <t>ケイダイ</t>
    </rPh>
    <rPh sb="13" eb="16">
      <t>フジサン</t>
    </rPh>
    <rPh sb="16" eb="18">
      <t>チョウジョウ</t>
    </rPh>
    <rPh sb="18" eb="21">
      <t>ゴライコウ</t>
    </rPh>
    <phoneticPr fontId="1"/>
  </si>
  <si>
    <t>官幣大社浅間神社奥宮境内 富士山頂上砂走り</t>
    <rPh sb="13" eb="16">
      <t>フジサン</t>
    </rPh>
    <rPh sb="16" eb="18">
      <t>チョウジョウ</t>
    </rPh>
    <rPh sb="18" eb="19">
      <t>スナ</t>
    </rPh>
    <rPh sb="19" eb="20">
      <t>ハシ</t>
    </rPh>
    <phoneticPr fontId="1"/>
  </si>
  <si>
    <t>官幣大社浅間神社奥宮境内 富士山頂上金明水</t>
    <rPh sb="18" eb="19">
      <t>キン</t>
    </rPh>
    <rPh sb="19" eb="20">
      <t>メイ</t>
    </rPh>
    <rPh sb="20" eb="21">
      <t>ミズ</t>
    </rPh>
    <phoneticPr fontId="1"/>
  </si>
  <si>
    <t>官幣大社浅間神社 富士山頂上奥宮</t>
    <rPh sb="9" eb="12">
      <t>フジサン</t>
    </rPh>
    <rPh sb="12" eb="14">
      <t>チョウジョウ</t>
    </rPh>
    <rPh sb="14" eb="15">
      <t>オク</t>
    </rPh>
    <rPh sb="15" eb="16">
      <t>ミヤ</t>
    </rPh>
    <phoneticPr fontId="1"/>
  </si>
  <si>
    <t>官幣大社浅間神社奥宮境内 富士山頂上銀明水</t>
    <rPh sb="16" eb="18">
      <t>チョウジョウ</t>
    </rPh>
    <rPh sb="18" eb="19">
      <t>ギン</t>
    </rPh>
    <rPh sb="19" eb="20">
      <t>メイ</t>
    </rPh>
    <rPh sb="20" eb="21">
      <t>ミズ</t>
    </rPh>
    <phoneticPr fontId="1"/>
  </si>
  <si>
    <t>官幣大社浅間神社奥宮境内 富士山頂上影富士</t>
    <rPh sb="18" eb="19">
      <t>カゲ</t>
    </rPh>
    <rPh sb="19" eb="21">
      <t>フジ</t>
    </rPh>
    <phoneticPr fontId="1"/>
  </si>
  <si>
    <t>官幣大社浅間神社奥宮境内 富士山頂上駒ヶ岳</t>
    <rPh sb="18" eb="21">
      <t>コマガタケ</t>
    </rPh>
    <phoneticPr fontId="1"/>
  </si>
  <si>
    <t>官幣大社浅間神社奥宮境内 富士山頂上砂走り</t>
    <rPh sb="18" eb="19">
      <t>スナ</t>
    </rPh>
    <rPh sb="19" eb="20">
      <t>ハシ</t>
    </rPh>
    <phoneticPr fontId="1"/>
  </si>
  <si>
    <t>官幣大社浅間神社奥宮境内 富士山頂上御来光</t>
    <rPh sb="18" eb="21">
      <t>ゴライコウ</t>
    </rPh>
    <phoneticPr fontId="1"/>
  </si>
  <si>
    <t>官幣大社浅間神社奥宮境内 富士山頂上金明水</t>
    <phoneticPr fontId="1"/>
  </si>
  <si>
    <t>官幣大社浅間神社奥宮境内 富士山頂上奥宮</t>
    <rPh sb="16" eb="18">
      <t>チョウジョウ</t>
    </rPh>
    <rPh sb="18" eb="19">
      <t>オク</t>
    </rPh>
    <rPh sb="19" eb="20">
      <t>ミヤ</t>
    </rPh>
    <phoneticPr fontId="1"/>
  </si>
  <si>
    <t>官幣大社浅間神社奥宮境内 富士山頂上銀明水</t>
    <rPh sb="18" eb="19">
      <t>ギン</t>
    </rPh>
    <rPh sb="19" eb="20">
      <t>メイ</t>
    </rPh>
    <rPh sb="20" eb="21">
      <t>ミズ</t>
    </rPh>
    <phoneticPr fontId="1"/>
  </si>
  <si>
    <t>官幣大社浅間神社奥宮境内 富士山頂上奥宮</t>
    <rPh sb="18" eb="19">
      <t>オク</t>
    </rPh>
    <rPh sb="19" eb="20">
      <t>ミヤ</t>
    </rPh>
    <phoneticPr fontId="1"/>
  </si>
  <si>
    <t>官幣大社浅間神社奥宮境内 富士山頂上末社久須志神社</t>
    <rPh sb="0" eb="1">
      <t>カン</t>
    </rPh>
    <rPh sb="1" eb="2">
      <t>ヘイ</t>
    </rPh>
    <rPh sb="2" eb="4">
      <t>タイシャ</t>
    </rPh>
    <rPh sb="4" eb="6">
      <t>センゲン</t>
    </rPh>
    <rPh sb="6" eb="8">
      <t>ジンジャ</t>
    </rPh>
    <rPh sb="8" eb="9">
      <t>オク</t>
    </rPh>
    <rPh sb="9" eb="10">
      <t>ミヤ</t>
    </rPh>
    <rPh sb="10" eb="12">
      <t>ケイダイ</t>
    </rPh>
    <rPh sb="13" eb="15">
      <t>フジ</t>
    </rPh>
    <rPh sb="15" eb="17">
      <t>サンチョウ</t>
    </rPh>
    <rPh sb="17" eb="18">
      <t>ウエ</t>
    </rPh>
    <rPh sb="18" eb="19">
      <t>マツ</t>
    </rPh>
    <rPh sb="19" eb="20">
      <t>シャ</t>
    </rPh>
    <rPh sb="20" eb="23">
      <t>クスシ</t>
    </rPh>
    <rPh sb="23" eb="25">
      <t>ジンジャ</t>
    </rPh>
    <phoneticPr fontId="1"/>
  </si>
  <si>
    <t>官幣大社浅間神社奥宮境内 富士山頂上砂走リ</t>
    <rPh sb="18" eb="19">
      <t>スナ</t>
    </rPh>
    <rPh sb="19" eb="20">
      <t>ハシ</t>
    </rPh>
    <phoneticPr fontId="1"/>
  </si>
  <si>
    <t>官幣大社浅間神社奥宮境内久須志神社</t>
    <rPh sb="0" eb="1">
      <t>カン</t>
    </rPh>
    <rPh sb="1" eb="2">
      <t>ヘイ</t>
    </rPh>
    <rPh sb="2" eb="4">
      <t>タイシャ</t>
    </rPh>
    <rPh sb="4" eb="6">
      <t>センゲン</t>
    </rPh>
    <rPh sb="6" eb="8">
      <t>ジンジャ</t>
    </rPh>
    <rPh sb="8" eb="9">
      <t>オク</t>
    </rPh>
    <rPh sb="9" eb="10">
      <t>ミヤ</t>
    </rPh>
    <rPh sb="10" eb="12">
      <t>ケイダイ</t>
    </rPh>
    <rPh sb="12" eb="15">
      <t>クスシ</t>
    </rPh>
    <rPh sb="15" eb="17">
      <t>ジンジャ</t>
    </rPh>
    <phoneticPr fontId="1"/>
  </si>
  <si>
    <t>官幣大社浅間神社奥宮境内 富士山頂上末社久須志神社</t>
    <rPh sb="13" eb="16">
      <t>フジサン</t>
    </rPh>
    <rPh sb="16" eb="18">
      <t>チョウジョウ</t>
    </rPh>
    <rPh sb="18" eb="19">
      <t>マツ</t>
    </rPh>
    <rPh sb="19" eb="20">
      <t>シャ</t>
    </rPh>
    <rPh sb="20" eb="23">
      <t>クスシ</t>
    </rPh>
    <rPh sb="23" eb="25">
      <t>ジンジャ</t>
    </rPh>
    <phoneticPr fontId="1"/>
  </si>
  <si>
    <t>富士山頂ヨリ見タル日ノ出</t>
    <rPh sb="0" eb="2">
      <t>フジ</t>
    </rPh>
    <rPh sb="2" eb="4">
      <t>サンチョウ</t>
    </rPh>
    <rPh sb="6" eb="7">
      <t>ミ</t>
    </rPh>
    <rPh sb="9" eb="10">
      <t>ヒ</t>
    </rPh>
    <rPh sb="11" eb="12">
      <t>デ</t>
    </rPh>
    <phoneticPr fontId="1"/>
  </si>
  <si>
    <t>官幣大社浅間神社 富士山頂上奥宮</t>
    <rPh sb="0" eb="1">
      <t>カン</t>
    </rPh>
    <rPh sb="1" eb="2">
      <t>ヘイ</t>
    </rPh>
    <rPh sb="2" eb="4">
      <t>タイシャ</t>
    </rPh>
    <rPh sb="4" eb="6">
      <t>センゲン</t>
    </rPh>
    <rPh sb="6" eb="8">
      <t>ジンジャ</t>
    </rPh>
    <rPh sb="9" eb="12">
      <t>フジサン</t>
    </rPh>
    <rPh sb="12" eb="14">
      <t>チョウジョウ</t>
    </rPh>
    <rPh sb="14" eb="15">
      <t>オク</t>
    </rPh>
    <rPh sb="15" eb="16">
      <t>ミヤ</t>
    </rPh>
    <phoneticPr fontId="1"/>
  </si>
  <si>
    <t>沼津の風光美 BEAUTIFUL SIGHTS OF MT FUJI AT NUMAZU. 香貫山より沼津市を望む 狩野川にまたがつて発展する街の甍は、脈々と生気に溢れている。</t>
    <rPh sb="0" eb="2">
      <t>ヌマヅ</t>
    </rPh>
    <rPh sb="3" eb="4">
      <t>カゼ</t>
    </rPh>
    <rPh sb="4" eb="5">
      <t>ヒカリ</t>
    </rPh>
    <rPh sb="5" eb="6">
      <t>ビ</t>
    </rPh>
    <rPh sb="46" eb="47">
      <t>カオル</t>
    </rPh>
    <rPh sb="47" eb="48">
      <t>ヌキ</t>
    </rPh>
    <rPh sb="48" eb="49">
      <t>ヤマ</t>
    </rPh>
    <rPh sb="51" eb="54">
      <t>ヌマヅシ</t>
    </rPh>
    <rPh sb="55" eb="56">
      <t>ノゾ</t>
    </rPh>
    <rPh sb="58" eb="61">
      <t>カノガワ</t>
    </rPh>
    <rPh sb="67" eb="69">
      <t>ハッテン</t>
    </rPh>
    <rPh sb="71" eb="72">
      <t>マチ</t>
    </rPh>
    <rPh sb="73" eb="74">
      <t>イラカ</t>
    </rPh>
    <rPh sb="76" eb="78">
      <t>ミャクミャク</t>
    </rPh>
    <rPh sb="79" eb="81">
      <t>セイキ</t>
    </rPh>
    <rPh sb="82" eb="83">
      <t>アフ</t>
    </rPh>
    <phoneticPr fontId="1"/>
  </si>
  <si>
    <t>沼津の風光美 BEAUTIFUL SIGHTS OF MT FUJI AT NUMAZU. 御成橋 駿河湾に面した活気ある商業都市沼津の上に富士は聳える。</t>
    <rPh sb="46" eb="47">
      <t>ゴ</t>
    </rPh>
    <rPh sb="47" eb="48">
      <t>ナリ</t>
    </rPh>
    <rPh sb="48" eb="49">
      <t>ハシ</t>
    </rPh>
    <rPh sb="50" eb="53">
      <t>スルガワン</t>
    </rPh>
    <rPh sb="54" eb="55">
      <t>メン</t>
    </rPh>
    <rPh sb="57" eb="59">
      <t>カッキ</t>
    </rPh>
    <rPh sb="61" eb="63">
      <t>ショウギョウ</t>
    </rPh>
    <rPh sb="63" eb="65">
      <t>トシ</t>
    </rPh>
    <rPh sb="65" eb="67">
      <t>ヌマヅ</t>
    </rPh>
    <rPh sb="68" eb="69">
      <t>ウエ</t>
    </rPh>
    <rPh sb="70" eb="72">
      <t>フジ</t>
    </rPh>
    <rPh sb="73" eb="74">
      <t>ソビ</t>
    </rPh>
    <phoneticPr fontId="1"/>
  </si>
  <si>
    <t>沼津の風光美 BEAUTIFUL SIGHTS OF MT FUJI AT NUMAZU. 若山牧水の碑 千本松原にあり「幾山河越へ去り行けば寂しさの果てなむ国ぞ今日も旅行く」</t>
    <rPh sb="46" eb="47">
      <t>ワカ</t>
    </rPh>
    <rPh sb="47" eb="48">
      <t>ヤマ</t>
    </rPh>
    <rPh sb="48" eb="50">
      <t>ボクスイ</t>
    </rPh>
    <rPh sb="51" eb="52">
      <t>ヒ</t>
    </rPh>
    <rPh sb="53" eb="55">
      <t>センボン</t>
    </rPh>
    <rPh sb="55" eb="56">
      <t>マツ</t>
    </rPh>
    <rPh sb="56" eb="57">
      <t>ハラ</t>
    </rPh>
    <rPh sb="61" eb="62">
      <t>イク</t>
    </rPh>
    <rPh sb="62" eb="63">
      <t>ヤマ</t>
    </rPh>
    <rPh sb="63" eb="64">
      <t>カワ</t>
    </rPh>
    <rPh sb="64" eb="65">
      <t>コシ</t>
    </rPh>
    <rPh sb="66" eb="67">
      <t>サ</t>
    </rPh>
    <rPh sb="68" eb="69">
      <t>イ</t>
    </rPh>
    <rPh sb="71" eb="72">
      <t>サビ</t>
    </rPh>
    <rPh sb="75" eb="76">
      <t>ハ</t>
    </rPh>
    <rPh sb="79" eb="80">
      <t>クニ</t>
    </rPh>
    <rPh sb="81" eb="83">
      <t>キョウ</t>
    </rPh>
    <rPh sb="84" eb="85">
      <t>タビ</t>
    </rPh>
    <rPh sb="85" eb="86">
      <t>イ</t>
    </rPh>
    <phoneticPr fontId="1"/>
  </si>
  <si>
    <t>沼津の風光美 BEAUTIFUL SIGHTS OF MT FUJI AT NUMAZU. 静浦獅子浜 西方眼前に富岳を仰ぎ、海上には島々が浮んで絶景地である。</t>
    <rPh sb="46" eb="48">
      <t>シズウラ</t>
    </rPh>
    <rPh sb="48" eb="50">
      <t>シシ</t>
    </rPh>
    <rPh sb="50" eb="51">
      <t>ハマ</t>
    </rPh>
    <rPh sb="52" eb="54">
      <t>セイホウ</t>
    </rPh>
    <rPh sb="54" eb="55">
      <t>ガン</t>
    </rPh>
    <rPh sb="55" eb="56">
      <t>マエ</t>
    </rPh>
    <rPh sb="57" eb="59">
      <t>フガク</t>
    </rPh>
    <rPh sb="60" eb="61">
      <t>アオ</t>
    </rPh>
    <rPh sb="63" eb="64">
      <t>ウミ</t>
    </rPh>
    <rPh sb="64" eb="65">
      <t>ウエ</t>
    </rPh>
    <rPh sb="67" eb="69">
      <t>シマジマ</t>
    </rPh>
    <rPh sb="70" eb="71">
      <t>ウカ</t>
    </rPh>
    <rPh sb="73" eb="75">
      <t>ゼッケイ</t>
    </rPh>
    <rPh sb="75" eb="76">
      <t>チ</t>
    </rPh>
    <phoneticPr fontId="1"/>
  </si>
  <si>
    <t>沼津市河口の富士 NUMADZU</t>
    <rPh sb="0" eb="3">
      <t>ヌマヅシ</t>
    </rPh>
    <rPh sb="3" eb="5">
      <t>カコウ</t>
    </rPh>
    <rPh sb="6" eb="8">
      <t>フジ</t>
    </rPh>
    <phoneticPr fontId="1"/>
  </si>
  <si>
    <t>沼津狩野川の富士 NUMADZU</t>
    <rPh sb="0" eb="2">
      <t>ヌマヅ</t>
    </rPh>
    <rPh sb="2" eb="5">
      <t>カノガワ</t>
    </rPh>
    <rPh sb="6" eb="8">
      <t>フジ</t>
    </rPh>
    <phoneticPr fontId="1"/>
  </si>
  <si>
    <t>沼津の風光美 BEAUTIFUL SIGHTS OF MT FUJI AT NUMAZU. 三津西浦みかん山より富士を望む 富士をバックにして繁茂する柑橘樹林は壮観である。</t>
    <phoneticPr fontId="1"/>
  </si>
  <si>
    <t>沼津の風光美 BEAUTIFUL SIGHTS OF MT FUJI AT NUMAZU. 静浦志下ホテル裏海岸 沼津は気候温暖、避寒の好適地で麗容富士の下、訪れる人が多い。</t>
    <rPh sb="46" eb="48">
      <t>シズウラ</t>
    </rPh>
    <rPh sb="48" eb="49">
      <t>シ</t>
    </rPh>
    <rPh sb="49" eb="50">
      <t>シタ</t>
    </rPh>
    <rPh sb="53" eb="54">
      <t>ウラ</t>
    </rPh>
    <rPh sb="54" eb="56">
      <t>カイガン</t>
    </rPh>
    <rPh sb="57" eb="59">
      <t>ヌマヅ</t>
    </rPh>
    <rPh sb="60" eb="62">
      <t>キコウ</t>
    </rPh>
    <rPh sb="62" eb="64">
      <t>オンダン</t>
    </rPh>
    <rPh sb="65" eb="66">
      <t>サ</t>
    </rPh>
    <rPh sb="66" eb="67">
      <t>サム</t>
    </rPh>
    <rPh sb="68" eb="69">
      <t>コウ</t>
    </rPh>
    <rPh sb="69" eb="71">
      <t>テキチ</t>
    </rPh>
    <rPh sb="72" eb="74">
      <t>レイヨウ</t>
    </rPh>
    <rPh sb="74" eb="76">
      <t>フジ</t>
    </rPh>
    <rPh sb="77" eb="78">
      <t>シタ</t>
    </rPh>
    <rPh sb="79" eb="80">
      <t>オトズ</t>
    </rPh>
    <rPh sb="82" eb="83">
      <t>ヒト</t>
    </rPh>
    <rPh sb="84" eb="85">
      <t>オオ</t>
    </rPh>
    <phoneticPr fontId="1"/>
  </si>
  <si>
    <t>街頭を飾る 『沼津』 沼津駅 東京から百二十六粁を距てゝ準急列車では約二時間で達する沼津、古から東海の要衝として交通上重きをなしてゐる。 Numazu Station, Numazu</t>
    <rPh sb="0" eb="1">
      <t>マチ</t>
    </rPh>
    <rPh sb="1" eb="2">
      <t>アタマ</t>
    </rPh>
    <rPh sb="3" eb="4">
      <t>カザ</t>
    </rPh>
    <rPh sb="7" eb="9">
      <t>ヌマヅ</t>
    </rPh>
    <rPh sb="11" eb="14">
      <t>ヌマヅエキ</t>
    </rPh>
    <rPh sb="15" eb="17">
      <t>トウキョウ</t>
    </rPh>
    <rPh sb="19" eb="20">
      <t>ヒャク</t>
    </rPh>
    <rPh sb="20" eb="22">
      <t>ニジュウ</t>
    </rPh>
    <rPh sb="22" eb="23">
      <t>ロク</t>
    </rPh>
    <rPh sb="23" eb="24">
      <t>キロメートル</t>
    </rPh>
    <rPh sb="25" eb="26">
      <t>ヘダ</t>
    </rPh>
    <rPh sb="28" eb="30">
      <t>ジュンキュウ</t>
    </rPh>
    <rPh sb="30" eb="32">
      <t>レッシャ</t>
    </rPh>
    <rPh sb="34" eb="35">
      <t>ヤク</t>
    </rPh>
    <rPh sb="35" eb="38">
      <t>ニジカン</t>
    </rPh>
    <rPh sb="39" eb="40">
      <t>タッ</t>
    </rPh>
    <rPh sb="42" eb="44">
      <t>ヌマヅ</t>
    </rPh>
    <rPh sb="45" eb="46">
      <t>フル</t>
    </rPh>
    <rPh sb="48" eb="50">
      <t>トウカイ</t>
    </rPh>
    <rPh sb="51" eb="53">
      <t>ヨウショウ</t>
    </rPh>
    <rPh sb="56" eb="58">
      <t>コウツウ</t>
    </rPh>
    <rPh sb="58" eb="59">
      <t>ウエ</t>
    </rPh>
    <rPh sb="59" eb="60">
      <t>オモ</t>
    </rPh>
    <phoneticPr fontId="1"/>
  </si>
  <si>
    <t>沼津御用邸 NUMAZU GOYOTEI</t>
    <rPh sb="0" eb="2">
      <t>ヌマヅ</t>
    </rPh>
    <rPh sb="2" eb="5">
      <t>ゴヨウテイ</t>
    </rPh>
    <phoneticPr fontId="1"/>
  </si>
  <si>
    <t>我入道 狩野川の富士 FINE VIEW OF MT. FUJI. NUMAZU.</t>
    <rPh sb="0" eb="3">
      <t>ガニュウドウ</t>
    </rPh>
    <rPh sb="4" eb="7">
      <t>カノガワ</t>
    </rPh>
    <rPh sb="8" eb="10">
      <t>フジ</t>
    </rPh>
    <phoneticPr fontId="1"/>
  </si>
  <si>
    <t>大瀬崎の富士 FINE VIEW OF MT. FUJI. OSE.</t>
    <rPh sb="0" eb="3">
      <t>オオセザキ</t>
    </rPh>
    <rPh sb="4" eb="6">
      <t>フジ</t>
    </rPh>
    <phoneticPr fontId="1"/>
  </si>
  <si>
    <t>我入道海岸の富士 FINE VIEW OF MT. FUJI. NUMAZU.</t>
    <rPh sb="0" eb="3">
      <t>ガニュウドウ</t>
    </rPh>
    <rPh sb="3" eb="5">
      <t>カイガン</t>
    </rPh>
    <rPh sb="6" eb="8">
      <t>フジ</t>
    </rPh>
    <phoneticPr fontId="1"/>
  </si>
  <si>
    <t>牛臥海水浴場 SEA-BATHING PLACE SHIZUURA</t>
    <rPh sb="2" eb="4">
      <t>カイスイ</t>
    </rPh>
    <rPh sb="4" eb="6">
      <t>ヨクジョウ</t>
    </rPh>
    <phoneticPr fontId="1"/>
  </si>
  <si>
    <t>牛臥海岸 FINE SIGHT OF USHIBUSE</t>
    <rPh sb="0" eb="2">
      <t>ウシブセ</t>
    </rPh>
    <rPh sb="2" eb="4">
      <t>カイガン</t>
    </rPh>
    <phoneticPr fontId="1"/>
  </si>
  <si>
    <t>沼津 本町通り Honcho Street Numazu.</t>
    <rPh sb="0" eb="2">
      <t>ヌマヅ</t>
    </rPh>
    <rPh sb="3" eb="5">
      <t>ホンマチ</t>
    </rPh>
    <rPh sb="5" eb="6">
      <t>ドオリ</t>
    </rPh>
    <phoneticPr fontId="1"/>
  </si>
  <si>
    <t>沼津 上土通り Famous Place Numazu.</t>
    <rPh sb="3" eb="4">
      <t>ウエ</t>
    </rPh>
    <rPh sb="4" eb="5">
      <t>ツチ</t>
    </rPh>
    <phoneticPr fontId="1"/>
  </si>
  <si>
    <t>沼津 御成橋 Onaribashi of Numazu.</t>
    <phoneticPr fontId="1"/>
  </si>
  <si>
    <t>駿河 沼津海岸ノ景 Sea-coast of Numazu, Suruga.</t>
    <rPh sb="0" eb="2">
      <t>スルガ</t>
    </rPh>
    <rPh sb="3" eb="5">
      <t>ヌマヅ</t>
    </rPh>
    <rPh sb="5" eb="7">
      <t>カイガン</t>
    </rPh>
    <rPh sb="8" eb="9">
      <t>ケイ</t>
    </rPh>
    <phoneticPr fontId="1"/>
  </si>
  <si>
    <t>沼津名所 永明寺火伏ノ松 Hibuse-no-Matsu, Numazu</t>
    <rPh sb="0" eb="2">
      <t>ヌマヅ</t>
    </rPh>
    <rPh sb="2" eb="4">
      <t>メイショ</t>
    </rPh>
    <rPh sb="5" eb="6">
      <t>エイ</t>
    </rPh>
    <rPh sb="6" eb="7">
      <t>アキラ</t>
    </rPh>
    <rPh sb="7" eb="8">
      <t>テラ</t>
    </rPh>
    <rPh sb="8" eb="10">
      <t>ヒブセ</t>
    </rPh>
    <rPh sb="11" eb="12">
      <t>マツ</t>
    </rPh>
    <phoneticPr fontId="1"/>
  </si>
  <si>
    <t>沼津公園 NUMAZU PARK.</t>
    <rPh sb="0" eb="2">
      <t>ヌマヅ</t>
    </rPh>
    <rPh sb="2" eb="4">
      <t>コウエン</t>
    </rPh>
    <phoneticPr fontId="1"/>
  </si>
  <si>
    <t>沼津公園 首塚 The Kubitsuka, Numazu Park</t>
    <rPh sb="0" eb="2">
      <t>ヌマヅ</t>
    </rPh>
    <rPh sb="2" eb="4">
      <t>コウエン</t>
    </rPh>
    <rPh sb="5" eb="6">
      <t>クビ</t>
    </rPh>
    <rPh sb="6" eb="7">
      <t>ツカ</t>
    </rPh>
    <phoneticPr fontId="1"/>
  </si>
  <si>
    <t>沼津公園首塚 NUMAZU PARK</t>
    <rPh sb="0" eb="2">
      <t>ヌマヅ</t>
    </rPh>
    <rPh sb="2" eb="4">
      <t>コウエン</t>
    </rPh>
    <rPh sb="4" eb="5">
      <t>クビ</t>
    </rPh>
    <rPh sb="5" eb="6">
      <t>ツカ</t>
    </rPh>
    <phoneticPr fontId="1"/>
  </si>
  <si>
    <t>沼津名所 我入道ノ景</t>
    <rPh sb="0" eb="2">
      <t>ヌマヅ</t>
    </rPh>
    <rPh sb="2" eb="4">
      <t>メイショ</t>
    </rPh>
    <rPh sb="5" eb="8">
      <t>ガニュウドウ</t>
    </rPh>
    <rPh sb="9" eb="10">
      <t>ケイ</t>
    </rPh>
    <phoneticPr fontId="1"/>
  </si>
  <si>
    <t>駿州 沼津御用邸 NUMAZU GOYOTEI.</t>
    <rPh sb="0" eb="1">
      <t>シュン</t>
    </rPh>
    <rPh sb="1" eb="2">
      <t>シュウ</t>
    </rPh>
    <rPh sb="3" eb="5">
      <t>ヌマヅ</t>
    </rPh>
    <rPh sb="5" eb="8">
      <t>ゴヨウテイ</t>
    </rPh>
    <phoneticPr fontId="1"/>
  </si>
  <si>
    <t>駿州岡宮大本山光長寺 総門</t>
    <rPh sb="0" eb="1">
      <t>シュン</t>
    </rPh>
    <rPh sb="1" eb="2">
      <t>シュウ</t>
    </rPh>
    <rPh sb="2" eb="4">
      <t>オカミヤ</t>
    </rPh>
    <rPh sb="4" eb="5">
      <t>ダイ</t>
    </rPh>
    <rPh sb="5" eb="7">
      <t>モトヤマ</t>
    </rPh>
    <rPh sb="7" eb="8">
      <t>ヒカリ</t>
    </rPh>
    <rPh sb="8" eb="9">
      <t>チョウ</t>
    </rPh>
    <rPh sb="9" eb="10">
      <t>デラ</t>
    </rPh>
    <rPh sb="11" eb="13">
      <t>ソウモン</t>
    </rPh>
    <phoneticPr fontId="1"/>
  </si>
  <si>
    <t>駿州岡宮大本山光長寺 庭園</t>
    <rPh sb="0" eb="1">
      <t>シュン</t>
    </rPh>
    <rPh sb="1" eb="2">
      <t>シュウ</t>
    </rPh>
    <rPh sb="2" eb="4">
      <t>オカミヤ</t>
    </rPh>
    <rPh sb="4" eb="5">
      <t>ダイ</t>
    </rPh>
    <rPh sb="5" eb="7">
      <t>モトヤマ</t>
    </rPh>
    <rPh sb="7" eb="8">
      <t>ヒカリ</t>
    </rPh>
    <rPh sb="8" eb="9">
      <t>チョウ</t>
    </rPh>
    <rPh sb="9" eb="10">
      <t>デラ</t>
    </rPh>
    <rPh sb="11" eb="12">
      <t>ニワ</t>
    </rPh>
    <rPh sb="12" eb="13">
      <t>エン</t>
    </rPh>
    <phoneticPr fontId="1"/>
  </si>
  <si>
    <t>駿州岡宮大本山光長寺 本堂及三光堂</t>
  </si>
  <si>
    <t>駿州岡宮大本山光長寺 本堂及三光堂</t>
    <rPh sb="11" eb="13">
      <t>ホンドウ</t>
    </rPh>
    <rPh sb="13" eb="14">
      <t>オヨ</t>
    </rPh>
    <rPh sb="14" eb="15">
      <t>サン</t>
    </rPh>
    <rPh sb="15" eb="16">
      <t>ヒカリ</t>
    </rPh>
    <rPh sb="16" eb="17">
      <t>ドウ</t>
    </rPh>
    <phoneticPr fontId="1"/>
  </si>
  <si>
    <t>駿州岡宮大本山光長寺 祖師堂並ニ方丈</t>
    <rPh sb="11" eb="12">
      <t>ソ</t>
    </rPh>
    <rPh sb="12" eb="13">
      <t>シ</t>
    </rPh>
    <rPh sb="13" eb="14">
      <t>ドウ</t>
    </rPh>
    <rPh sb="14" eb="15">
      <t>ナラ</t>
    </rPh>
    <rPh sb="16" eb="18">
      <t>ホウジョウ</t>
    </rPh>
    <phoneticPr fontId="1"/>
  </si>
  <si>
    <t>浜辺に出でゝ 沼津静浦・千本浜 富士を背景とした風景に言ひ知れぬ妙趣があり沼津公園として知られ杖を曳くものが多い。 View of Sembon-hama beach, Shizuura, Numazu.</t>
    <rPh sb="0" eb="1">
      <t>ハマ</t>
    </rPh>
    <rPh sb="1" eb="2">
      <t>ベ</t>
    </rPh>
    <rPh sb="3" eb="4">
      <t>イ</t>
    </rPh>
    <rPh sb="7" eb="9">
      <t>ヌマヅ</t>
    </rPh>
    <phoneticPr fontId="1"/>
  </si>
  <si>
    <t>翠したゝる頃 沼津静浦・獅子浜海岸の富士 東に西伊豆の山々を負ひ、西に漣波穏かな入海を控へ、北の空高く富士の麗姿を眺める絶勝地。 View of Shishi-hama sea-share, shizuura, Numazu.</t>
    <rPh sb="0" eb="1">
      <t>ミドリ</t>
    </rPh>
    <rPh sb="5" eb="6">
      <t>コロ</t>
    </rPh>
    <rPh sb="7" eb="9">
      <t>ヌマヅ</t>
    </rPh>
    <rPh sb="9" eb="10">
      <t>シズ</t>
    </rPh>
    <rPh sb="10" eb="11">
      <t>ウラ</t>
    </rPh>
    <rPh sb="12" eb="14">
      <t>シシ</t>
    </rPh>
    <rPh sb="14" eb="15">
      <t>ハマ</t>
    </rPh>
    <rPh sb="15" eb="17">
      <t>カイガン</t>
    </rPh>
    <rPh sb="18" eb="20">
      <t>フジ</t>
    </rPh>
    <rPh sb="21" eb="22">
      <t>ヒガシ</t>
    </rPh>
    <rPh sb="23" eb="24">
      <t>ニシ</t>
    </rPh>
    <rPh sb="24" eb="26">
      <t>イズ</t>
    </rPh>
    <rPh sb="27" eb="29">
      <t>ヤマヤマ</t>
    </rPh>
    <rPh sb="30" eb="31">
      <t>オ</t>
    </rPh>
    <rPh sb="33" eb="34">
      <t>ニシ</t>
    </rPh>
    <rPh sb="35" eb="36">
      <t>サザナミ</t>
    </rPh>
    <rPh sb="36" eb="37">
      <t>ナミ</t>
    </rPh>
    <rPh sb="37" eb="38">
      <t>オダ</t>
    </rPh>
    <rPh sb="40" eb="41">
      <t>イ</t>
    </rPh>
    <rPh sb="41" eb="42">
      <t>ウミ</t>
    </rPh>
    <rPh sb="43" eb="44">
      <t>ヒカ</t>
    </rPh>
    <rPh sb="46" eb="47">
      <t>キタ</t>
    </rPh>
    <rPh sb="48" eb="49">
      <t>ソラ</t>
    </rPh>
    <rPh sb="49" eb="50">
      <t>タカ</t>
    </rPh>
    <rPh sb="51" eb="53">
      <t>フジ</t>
    </rPh>
    <rPh sb="54" eb="56">
      <t>レイシ</t>
    </rPh>
    <rPh sb="57" eb="58">
      <t>ナガ</t>
    </rPh>
    <rPh sb="60" eb="62">
      <t>ゼッショウ</t>
    </rPh>
    <rPh sb="62" eb="63">
      <t>チ</t>
    </rPh>
    <phoneticPr fontId="1"/>
  </si>
  <si>
    <t>波の音に聴く 沼津静浦・志下保養舘海岸の富士 白砂青松の砂浜に設備よく整ひ気持ちのよい保養舘が建てゐる。附近には別荘が多く富士の眺め素晴らしい。 View of Hoyokan beach, Shizuura, Numazu.</t>
    <rPh sb="0" eb="1">
      <t>ナミ</t>
    </rPh>
    <rPh sb="2" eb="3">
      <t>オト</t>
    </rPh>
    <rPh sb="4" eb="5">
      <t>キ</t>
    </rPh>
    <rPh sb="7" eb="9">
      <t>ヌマヅ</t>
    </rPh>
    <rPh sb="9" eb="10">
      <t>シズ</t>
    </rPh>
    <rPh sb="10" eb="11">
      <t>ウラ</t>
    </rPh>
    <rPh sb="12" eb="13">
      <t>シ</t>
    </rPh>
    <rPh sb="13" eb="14">
      <t>シタ</t>
    </rPh>
    <rPh sb="14" eb="16">
      <t>ホヨウ</t>
    </rPh>
    <rPh sb="16" eb="17">
      <t>カン</t>
    </rPh>
    <rPh sb="17" eb="19">
      <t>カイガン</t>
    </rPh>
    <rPh sb="20" eb="22">
      <t>フジ</t>
    </rPh>
    <rPh sb="23" eb="24">
      <t>シロ</t>
    </rPh>
    <rPh sb="24" eb="25">
      <t>スナ</t>
    </rPh>
    <rPh sb="25" eb="26">
      <t>アオ</t>
    </rPh>
    <rPh sb="26" eb="27">
      <t>マツ</t>
    </rPh>
    <rPh sb="28" eb="29">
      <t>スナ</t>
    </rPh>
    <rPh sb="29" eb="30">
      <t>ハマ</t>
    </rPh>
    <rPh sb="31" eb="33">
      <t>セツビ</t>
    </rPh>
    <rPh sb="35" eb="36">
      <t>トトノ</t>
    </rPh>
    <rPh sb="37" eb="39">
      <t>キモ</t>
    </rPh>
    <rPh sb="43" eb="45">
      <t>ホヨウ</t>
    </rPh>
    <rPh sb="45" eb="46">
      <t>カン</t>
    </rPh>
    <rPh sb="47" eb="48">
      <t>タ</t>
    </rPh>
    <rPh sb="52" eb="54">
      <t>フキン</t>
    </rPh>
    <rPh sb="56" eb="58">
      <t>ベッソウ</t>
    </rPh>
    <rPh sb="59" eb="60">
      <t>オオ</t>
    </rPh>
    <rPh sb="61" eb="63">
      <t>フジ</t>
    </rPh>
    <rPh sb="64" eb="65">
      <t>ナガ</t>
    </rPh>
    <rPh sb="66" eb="68">
      <t>スバ</t>
    </rPh>
    <phoneticPr fontId="1"/>
  </si>
  <si>
    <t>沼津名所 静浦海岸ヨリ瓜島ヲ望ム Sea-coast of Shizuura Numazu.</t>
    <rPh sb="0" eb="2">
      <t>ヌマヅ</t>
    </rPh>
    <rPh sb="2" eb="4">
      <t>メイショ</t>
    </rPh>
    <rPh sb="5" eb="6">
      <t>シズ</t>
    </rPh>
    <rPh sb="6" eb="7">
      <t>ウラ</t>
    </rPh>
    <rPh sb="7" eb="9">
      <t>カイガン</t>
    </rPh>
    <rPh sb="11" eb="12">
      <t>ウリ</t>
    </rPh>
    <rPh sb="12" eb="13">
      <t>シマ</t>
    </rPh>
    <rPh sb="14" eb="15">
      <t>ノゾム</t>
    </rPh>
    <phoneticPr fontId="1"/>
  </si>
  <si>
    <t>飛沫をあげ 『静浦』 静浦海岸布島の風致 手を翳せば遠く駿河の海洋紺碧に輝いて打寄せる波浪岩にしぶいて翠松虹に映じる清冽な布島の雅景である。 Nuno-shima Rock, Shizuura Beach.</t>
    <rPh sb="0" eb="2">
      <t>ヒマツ</t>
    </rPh>
    <rPh sb="7" eb="8">
      <t>シズ</t>
    </rPh>
    <rPh sb="8" eb="9">
      <t>ウラ</t>
    </rPh>
    <rPh sb="11" eb="12">
      <t>シズ</t>
    </rPh>
    <rPh sb="12" eb="13">
      <t>ウラ</t>
    </rPh>
    <rPh sb="13" eb="15">
      <t>カイガン</t>
    </rPh>
    <rPh sb="15" eb="16">
      <t>ヌノ</t>
    </rPh>
    <rPh sb="16" eb="17">
      <t>シマ</t>
    </rPh>
    <rPh sb="18" eb="19">
      <t>カゼ</t>
    </rPh>
    <rPh sb="19" eb="20">
      <t>イタル</t>
    </rPh>
    <rPh sb="21" eb="22">
      <t>テ</t>
    </rPh>
    <rPh sb="23" eb="24">
      <t>カザ</t>
    </rPh>
    <rPh sb="26" eb="27">
      <t>トオ</t>
    </rPh>
    <rPh sb="28" eb="30">
      <t>スルガ</t>
    </rPh>
    <rPh sb="31" eb="33">
      <t>カイヨウ</t>
    </rPh>
    <rPh sb="33" eb="34">
      <t>コン</t>
    </rPh>
    <rPh sb="34" eb="35">
      <t>ミドリ</t>
    </rPh>
    <rPh sb="36" eb="37">
      <t>カガヤ</t>
    </rPh>
    <rPh sb="39" eb="40">
      <t>ウ</t>
    </rPh>
    <rPh sb="40" eb="41">
      <t>ヨ</t>
    </rPh>
    <rPh sb="43" eb="45">
      <t>ハロウ</t>
    </rPh>
    <rPh sb="45" eb="46">
      <t>イワ</t>
    </rPh>
    <rPh sb="51" eb="52">
      <t>ミドリ</t>
    </rPh>
    <rPh sb="52" eb="53">
      <t>マツ</t>
    </rPh>
    <rPh sb="53" eb="54">
      <t>ニジ</t>
    </rPh>
    <rPh sb="55" eb="56">
      <t>エイ</t>
    </rPh>
    <rPh sb="58" eb="59">
      <t>キヨ</t>
    </rPh>
    <rPh sb="59" eb="60">
      <t>キヨ</t>
    </rPh>
    <rPh sb="61" eb="62">
      <t>ヌノ</t>
    </rPh>
    <rPh sb="62" eb="63">
      <t>シマ</t>
    </rPh>
    <rPh sb="64" eb="65">
      <t>ミヤビ</t>
    </rPh>
    <phoneticPr fontId="1"/>
  </si>
  <si>
    <t>駿州名勝 静浦之海岸</t>
    <rPh sb="0" eb="1">
      <t>シュン</t>
    </rPh>
    <rPh sb="1" eb="2">
      <t>シュウ</t>
    </rPh>
    <rPh sb="2" eb="4">
      <t>メイショウ</t>
    </rPh>
    <rPh sb="5" eb="6">
      <t>シズ</t>
    </rPh>
    <rPh sb="6" eb="7">
      <t>ウラ</t>
    </rPh>
    <rPh sb="7" eb="8">
      <t>ノ</t>
    </rPh>
    <rPh sb="8" eb="10">
      <t>カイガン</t>
    </rPh>
    <phoneticPr fontId="1"/>
  </si>
  <si>
    <t>駿州静浦 布島付近ヨリ牛臥方面ヲ望ム Mt Fuji. Shizuura, Suruga.</t>
    <rPh sb="0" eb="1">
      <t>シュン</t>
    </rPh>
    <rPh sb="1" eb="2">
      <t>シュウ</t>
    </rPh>
    <rPh sb="2" eb="3">
      <t>セイ</t>
    </rPh>
    <rPh sb="3" eb="4">
      <t>ウラ</t>
    </rPh>
    <rPh sb="5" eb="6">
      <t>ヌノ</t>
    </rPh>
    <rPh sb="6" eb="7">
      <t>シマ</t>
    </rPh>
    <rPh sb="7" eb="9">
      <t>フキン</t>
    </rPh>
    <rPh sb="11" eb="13">
      <t>ウシブセ</t>
    </rPh>
    <rPh sb="13" eb="15">
      <t>ホウメン</t>
    </rPh>
    <rPh sb="16" eb="17">
      <t>ノゾム</t>
    </rPh>
    <phoneticPr fontId="1"/>
  </si>
  <si>
    <t>駿州静浦海岸ヨリ牛臥ヲ望ム</t>
    <rPh sb="0" eb="1">
      <t>シュン</t>
    </rPh>
    <rPh sb="1" eb="2">
      <t>シュウ</t>
    </rPh>
    <rPh sb="2" eb="3">
      <t>セイ</t>
    </rPh>
    <rPh sb="3" eb="4">
      <t>ウラ</t>
    </rPh>
    <rPh sb="4" eb="6">
      <t>カイガン</t>
    </rPh>
    <rPh sb="8" eb="10">
      <t>ウシブセ</t>
    </rPh>
    <rPh sb="11" eb="12">
      <t>ノゾム</t>
    </rPh>
    <phoneticPr fontId="1"/>
  </si>
  <si>
    <t>東部6</t>
    <rPh sb="0" eb="2">
      <t>トウブ</t>
    </rPh>
    <phoneticPr fontId="1"/>
  </si>
  <si>
    <t>三島李王世嗣殿下御別邸</t>
    <rPh sb="0" eb="2">
      <t>ミシマ</t>
    </rPh>
    <rPh sb="2" eb="3">
      <t>リ</t>
    </rPh>
    <rPh sb="3" eb="4">
      <t>オウ</t>
    </rPh>
    <rPh sb="4" eb="5">
      <t>ヨ</t>
    </rPh>
    <rPh sb="5" eb="6">
      <t>シ</t>
    </rPh>
    <rPh sb="6" eb="8">
      <t>デンカ</t>
    </rPh>
    <rPh sb="8" eb="9">
      <t>ゴ</t>
    </rPh>
    <rPh sb="9" eb="11">
      <t>ベッテイ</t>
    </rPh>
    <phoneticPr fontId="1"/>
  </si>
  <si>
    <t>三島市役所</t>
    <rPh sb="0" eb="2">
      <t>ミシマ</t>
    </rPh>
    <rPh sb="2" eb="5">
      <t>シヤクショ</t>
    </rPh>
    <phoneticPr fontId="1"/>
  </si>
  <si>
    <t>官幣大社 三島神社 社頭</t>
  </si>
  <si>
    <t>官幣大社 三島神社 社頭</t>
    <rPh sb="0" eb="1">
      <t>カン</t>
    </rPh>
    <rPh sb="1" eb="2">
      <t>ヘイ</t>
    </rPh>
    <rPh sb="2" eb="4">
      <t>タイシャ</t>
    </rPh>
    <rPh sb="5" eb="7">
      <t>ミシマ</t>
    </rPh>
    <rPh sb="7" eb="9">
      <t>ジンジャ</t>
    </rPh>
    <rPh sb="10" eb="11">
      <t>シャ</t>
    </rPh>
    <rPh sb="11" eb="12">
      <t>アタマ</t>
    </rPh>
    <phoneticPr fontId="1"/>
  </si>
  <si>
    <t>三島水景 玉川池の水源 THE HEAD-WATERS OF TAMAGAWAIKE, MISHIMA.</t>
    <rPh sb="0" eb="2">
      <t>ミシマ</t>
    </rPh>
    <rPh sb="2" eb="3">
      <t>ミズ</t>
    </rPh>
    <rPh sb="5" eb="7">
      <t>タマカワ</t>
    </rPh>
    <rPh sb="7" eb="8">
      <t>イケ</t>
    </rPh>
    <rPh sb="9" eb="11">
      <t>スイゲン</t>
    </rPh>
    <phoneticPr fontId="1"/>
  </si>
  <si>
    <t>官幣大社 三島神社 総門</t>
  </si>
  <si>
    <t>官幣大社 三島神社 総門</t>
    <rPh sb="10" eb="12">
      <t>ソウモン</t>
    </rPh>
    <phoneticPr fontId="1"/>
  </si>
  <si>
    <t>官幣大社 三島神社 拝殿</t>
  </si>
  <si>
    <t>官幣大社 三島神社 拝殿</t>
    <rPh sb="10" eb="12">
      <t>ハイデン</t>
    </rPh>
    <phoneticPr fontId="1"/>
  </si>
  <si>
    <t>官幣大社 三島神社 本殿</t>
  </si>
  <si>
    <t>官幣大社 三島神社 本殿</t>
    <rPh sb="10" eb="11">
      <t>ホン</t>
    </rPh>
    <rPh sb="11" eb="12">
      <t>トノ</t>
    </rPh>
    <phoneticPr fontId="1"/>
  </si>
  <si>
    <t>官幣大社 三島神社 神池</t>
  </si>
  <si>
    <t>官幣大社 三島神社 神池</t>
    <rPh sb="10" eb="11">
      <t>カミ</t>
    </rPh>
    <rPh sb="11" eb="12">
      <t>イケ</t>
    </rPh>
    <phoneticPr fontId="1"/>
  </si>
  <si>
    <t>官幣大社 三島神社 神鹿</t>
  </si>
  <si>
    <t>官幣大社 三島神社 神鹿</t>
    <rPh sb="11" eb="12">
      <t>シカ</t>
    </rPh>
    <phoneticPr fontId="1"/>
  </si>
  <si>
    <t>官幣大社 三島神社 木犀</t>
  </si>
  <si>
    <t>官幣大社 三島神社 木犀</t>
    <rPh sb="10" eb="11">
      <t>キ</t>
    </rPh>
    <rPh sb="11" eb="12">
      <t>サイ</t>
    </rPh>
    <phoneticPr fontId="1"/>
  </si>
  <si>
    <t>官幣大社 三島神社 表参道及神池</t>
    <rPh sb="10" eb="11">
      <t>オモテ</t>
    </rPh>
    <rPh sb="11" eb="13">
      <t>サンドウ</t>
    </rPh>
    <rPh sb="13" eb="14">
      <t>オヨ</t>
    </rPh>
    <rPh sb="14" eb="15">
      <t>カミ</t>
    </rPh>
    <rPh sb="15" eb="16">
      <t>イケ</t>
    </rPh>
    <phoneticPr fontId="1"/>
  </si>
  <si>
    <t>官幣大社 三島神社 境内</t>
    <rPh sb="10" eb="12">
      <t>ケイダイ</t>
    </rPh>
    <phoneticPr fontId="1"/>
  </si>
  <si>
    <t>官幣大社 三島神社 本殿及拝殿</t>
    <rPh sb="10" eb="12">
      <t>ホンデン</t>
    </rPh>
    <rPh sb="12" eb="13">
      <t>オヨ</t>
    </rPh>
    <rPh sb="13" eb="15">
      <t>ハイデン</t>
    </rPh>
    <phoneticPr fontId="1"/>
  </si>
  <si>
    <t>官幣大社 三島神社 本殿及拝殿並舞殿</t>
    <rPh sb="15" eb="16">
      <t>ナラ</t>
    </rPh>
    <rPh sb="16" eb="17">
      <t>マ</t>
    </rPh>
    <rPh sb="17" eb="18">
      <t>トノ</t>
    </rPh>
    <phoneticPr fontId="1"/>
  </si>
  <si>
    <t>官幣大社 三島神社 御神木桂樹</t>
    <rPh sb="10" eb="13">
      <t>ゴシンボク</t>
    </rPh>
    <rPh sb="13" eb="15">
      <t>ケイジュ</t>
    </rPh>
    <phoneticPr fontId="1"/>
  </si>
  <si>
    <t>三島官幣大社 一の鳥居 THE MISHIMA STATE-SHRINE, MISHIMA.</t>
    <rPh sb="7" eb="8">
      <t>イチ</t>
    </rPh>
    <rPh sb="9" eb="11">
      <t>トリイ</t>
    </rPh>
    <phoneticPr fontId="1"/>
  </si>
  <si>
    <t>三島官幣大社 本殿 THE MISHIMA STATE-SHRINE, MISHIMA.</t>
    <rPh sb="7" eb="9">
      <t>ホンデン</t>
    </rPh>
    <phoneticPr fontId="1"/>
  </si>
  <si>
    <t>官幣大社三島神社二ノ鳥居及唐門</t>
    <rPh sb="0" eb="1">
      <t>カン</t>
    </rPh>
    <rPh sb="1" eb="2">
      <t>ヘイ</t>
    </rPh>
    <rPh sb="2" eb="4">
      <t>タイシャ</t>
    </rPh>
    <rPh sb="4" eb="6">
      <t>ミシマ</t>
    </rPh>
    <rPh sb="6" eb="8">
      <t>ジンジャ</t>
    </rPh>
    <rPh sb="8" eb="9">
      <t>ニ</t>
    </rPh>
    <rPh sb="10" eb="12">
      <t>トリイ</t>
    </rPh>
    <rPh sb="12" eb="13">
      <t>オヨ</t>
    </rPh>
    <rPh sb="13" eb="14">
      <t>カラ</t>
    </rPh>
    <rPh sb="14" eb="15">
      <t>モン</t>
    </rPh>
    <phoneticPr fontId="1"/>
  </si>
  <si>
    <t>官幣大社三島神社一ノ鳥居</t>
    <rPh sb="8" eb="9">
      <t>イチ</t>
    </rPh>
    <rPh sb="10" eb="12">
      <t>トリイ</t>
    </rPh>
    <phoneticPr fontId="1"/>
  </si>
  <si>
    <t>官幣大社三島神社拝殿</t>
    <rPh sb="7" eb="8">
      <t>シャ</t>
    </rPh>
    <rPh sb="8" eb="10">
      <t>ハイデン</t>
    </rPh>
    <phoneticPr fontId="1"/>
  </si>
  <si>
    <t>官幣大社三島神社拝殿</t>
    <rPh sb="8" eb="10">
      <t>ハイデン</t>
    </rPh>
    <phoneticPr fontId="1"/>
  </si>
  <si>
    <t>官幣大社三島神社随神門</t>
    <rPh sb="8" eb="9">
      <t>ズイ</t>
    </rPh>
    <rPh sb="9" eb="10">
      <t>カミ</t>
    </rPh>
    <rPh sb="10" eb="11">
      <t>モン</t>
    </rPh>
    <phoneticPr fontId="1"/>
  </si>
  <si>
    <t>官幣大社三島神社神鹿</t>
    <rPh sb="8" eb="9">
      <t>カミ</t>
    </rPh>
    <rPh sb="9" eb="10">
      <t>シカ</t>
    </rPh>
    <phoneticPr fontId="1"/>
  </si>
  <si>
    <t>官幣大社三島神社神池及総門</t>
    <rPh sb="8" eb="9">
      <t>カミ</t>
    </rPh>
    <rPh sb="9" eb="10">
      <t>イケ</t>
    </rPh>
    <rPh sb="10" eb="11">
      <t>オヨ</t>
    </rPh>
    <rPh sb="11" eb="13">
      <t>ソウモン</t>
    </rPh>
    <phoneticPr fontId="1"/>
  </si>
  <si>
    <t>官幣大社三島神社拝殿</t>
    <rPh sb="8" eb="9">
      <t>ハイ</t>
    </rPh>
    <rPh sb="9" eb="10">
      <t>トノ</t>
    </rPh>
    <phoneticPr fontId="1"/>
  </si>
  <si>
    <t>官幣大社三島神社祓殿</t>
    <rPh sb="8" eb="9">
      <t>ハラエ</t>
    </rPh>
    <rPh sb="9" eb="10">
      <t>トノ</t>
    </rPh>
    <phoneticPr fontId="1"/>
  </si>
  <si>
    <t>官幣大社三島神社中門</t>
    <rPh sb="8" eb="9">
      <t>ナカ</t>
    </rPh>
    <rPh sb="9" eb="10">
      <t>モン</t>
    </rPh>
    <phoneticPr fontId="1"/>
  </si>
  <si>
    <t>〔外袋〕 伊豆の勝地 畑毛温泉 絵葉書</t>
    <rPh sb="5" eb="7">
      <t>イズ</t>
    </rPh>
    <rPh sb="8" eb="9">
      <t>カツ</t>
    </rPh>
    <rPh sb="9" eb="10">
      <t>チ</t>
    </rPh>
    <rPh sb="11" eb="12">
      <t>ハタケ</t>
    </rPh>
    <rPh sb="12" eb="13">
      <t>ケ</t>
    </rPh>
    <rPh sb="13" eb="15">
      <t>オンセン</t>
    </rPh>
    <rPh sb="16" eb="19">
      <t>エハガキ</t>
    </rPh>
    <phoneticPr fontId="1"/>
  </si>
  <si>
    <t>伊豆の勝地 畑毛温泉 絵葉書</t>
  </si>
  <si>
    <t>伊豆の勝地 畑毛温泉 絵葉書</t>
    <phoneticPr fontId="1"/>
  </si>
  <si>
    <t>〔外袋〕 御絵葉書 伊豆畑毛温泉</t>
    <rPh sb="5" eb="6">
      <t>ゴ</t>
    </rPh>
    <rPh sb="6" eb="9">
      <t>エハガキ</t>
    </rPh>
    <rPh sb="10" eb="12">
      <t>イズ</t>
    </rPh>
    <rPh sb="12" eb="13">
      <t>ハタケ</t>
    </rPh>
    <rPh sb="13" eb="14">
      <t>ケ</t>
    </rPh>
    <rPh sb="14" eb="16">
      <t>オンセン</t>
    </rPh>
    <phoneticPr fontId="1"/>
  </si>
  <si>
    <t>畑毛温泉場より秀峰富士を望む 全景 浴場の一部 伊豆畑毛温泉 富士見館 電話大場十四番</t>
    <rPh sb="0" eb="1">
      <t>ハタケ</t>
    </rPh>
    <rPh sb="1" eb="2">
      <t>ケ</t>
    </rPh>
    <rPh sb="2" eb="4">
      <t>オンセン</t>
    </rPh>
    <rPh sb="4" eb="5">
      <t>バ</t>
    </rPh>
    <rPh sb="7" eb="8">
      <t>ヒデ</t>
    </rPh>
    <rPh sb="8" eb="9">
      <t>ミネ</t>
    </rPh>
    <rPh sb="9" eb="11">
      <t>フジ</t>
    </rPh>
    <rPh sb="12" eb="13">
      <t>ノゾ</t>
    </rPh>
    <rPh sb="15" eb="17">
      <t>ゼンケイ</t>
    </rPh>
    <rPh sb="18" eb="20">
      <t>ヨクジョウ</t>
    </rPh>
    <rPh sb="21" eb="23">
      <t>イチブ</t>
    </rPh>
    <rPh sb="24" eb="26">
      <t>イズ</t>
    </rPh>
    <rPh sb="26" eb="27">
      <t>ハタケ</t>
    </rPh>
    <rPh sb="27" eb="28">
      <t>ケ</t>
    </rPh>
    <rPh sb="28" eb="30">
      <t>オンセン</t>
    </rPh>
    <rPh sb="31" eb="33">
      <t>フジ</t>
    </rPh>
    <rPh sb="33" eb="34">
      <t>ミ</t>
    </rPh>
    <rPh sb="34" eb="35">
      <t>カン</t>
    </rPh>
    <rPh sb="36" eb="38">
      <t>デンワ</t>
    </rPh>
    <rPh sb="38" eb="40">
      <t>オオバ</t>
    </rPh>
    <rPh sb="40" eb="42">
      <t>１４</t>
    </rPh>
    <rPh sb="42" eb="43">
      <t>バン</t>
    </rPh>
    <phoneticPr fontId="1"/>
  </si>
  <si>
    <t>客室より富士を望む 客室の一部 畑毛温泉場全景 伊豆畑毛温泉 富士見館 電話大場十四番</t>
    <rPh sb="0" eb="2">
      <t>キャクシツ</t>
    </rPh>
    <rPh sb="4" eb="6">
      <t>フジ</t>
    </rPh>
    <rPh sb="7" eb="8">
      <t>ノゾ</t>
    </rPh>
    <rPh sb="10" eb="12">
      <t>キャクシツ</t>
    </rPh>
    <rPh sb="13" eb="14">
      <t>イチ</t>
    </rPh>
    <rPh sb="14" eb="15">
      <t>ブ</t>
    </rPh>
    <rPh sb="16" eb="17">
      <t>ハタケ</t>
    </rPh>
    <rPh sb="17" eb="18">
      <t>ケ</t>
    </rPh>
    <rPh sb="18" eb="20">
      <t>オンセン</t>
    </rPh>
    <rPh sb="20" eb="21">
      <t>バ</t>
    </rPh>
    <rPh sb="21" eb="23">
      <t>ゼンケイ</t>
    </rPh>
    <rPh sb="24" eb="26">
      <t>イズ</t>
    </rPh>
    <phoneticPr fontId="1"/>
  </si>
  <si>
    <t>御絵葉書 伊豆畑毛温泉</t>
  </si>
  <si>
    <t>御絵葉書 伊豆畑毛温泉</t>
    <phoneticPr fontId="1"/>
  </si>
  <si>
    <t>韮山城跡と中学校</t>
    <rPh sb="0" eb="2">
      <t>ニラヤマ</t>
    </rPh>
    <rPh sb="2" eb="4">
      <t>ジョウセキ</t>
    </rPh>
    <rPh sb="5" eb="8">
      <t>チュウガッコウ</t>
    </rPh>
    <phoneticPr fontId="1"/>
  </si>
  <si>
    <t>反射炉及富士の望遠</t>
  </si>
  <si>
    <t>反射炉及富士の望遠</t>
    <rPh sb="0" eb="3">
      <t>ハンシャロ</t>
    </rPh>
    <rPh sb="3" eb="4">
      <t>オヨ</t>
    </rPh>
    <rPh sb="4" eb="6">
      <t>フジ</t>
    </rPh>
    <rPh sb="7" eb="9">
      <t>ボウエン</t>
    </rPh>
    <phoneticPr fontId="1"/>
  </si>
  <si>
    <t>韮山の史跡反射炉</t>
  </si>
  <si>
    <t>韮山の史跡反射炉</t>
    <rPh sb="0" eb="2">
      <t>ニラヤマ</t>
    </rPh>
    <rPh sb="3" eb="5">
      <t>シセキ</t>
    </rPh>
    <rPh sb="5" eb="8">
      <t>ハンシャロ</t>
    </rPh>
    <phoneticPr fontId="1"/>
  </si>
  <si>
    <t>韮山の史跡江川家正門</t>
    <rPh sb="0" eb="2">
      <t>ニラヤマ</t>
    </rPh>
    <rPh sb="3" eb="5">
      <t>シセキ</t>
    </rPh>
    <rPh sb="5" eb="7">
      <t>エガワ</t>
    </rPh>
    <rPh sb="7" eb="8">
      <t>イエ</t>
    </rPh>
    <rPh sb="8" eb="10">
      <t>セイモン</t>
    </rPh>
    <phoneticPr fontId="1"/>
  </si>
  <si>
    <t>韮山の史跡蛭ヶ小島</t>
  </si>
  <si>
    <t>韮山の史跡蛭ヶ小島</t>
    <rPh sb="0" eb="2">
      <t>ニラヤマ</t>
    </rPh>
    <rPh sb="3" eb="5">
      <t>シセキ</t>
    </rPh>
    <rPh sb="5" eb="6">
      <t>ヒル</t>
    </rPh>
    <rPh sb="7" eb="9">
      <t>コジマ</t>
    </rPh>
    <phoneticPr fontId="1"/>
  </si>
  <si>
    <t>韮山の吏跡堀越御所趾</t>
  </si>
  <si>
    <t>〔外袋〕 伊豆韮山史跡と長岡温泉・三津の景</t>
    <rPh sb="5" eb="7">
      <t>イズ</t>
    </rPh>
    <rPh sb="7" eb="9">
      <t>ニラヤマ</t>
    </rPh>
    <rPh sb="9" eb="10">
      <t>シ</t>
    </rPh>
    <rPh sb="10" eb="11">
      <t>アト</t>
    </rPh>
    <rPh sb="12" eb="14">
      <t>ナガオカ</t>
    </rPh>
    <rPh sb="14" eb="16">
      <t>オンセン</t>
    </rPh>
    <rPh sb="17" eb="19">
      <t>ミト</t>
    </rPh>
    <rPh sb="20" eb="21">
      <t>ケイ</t>
    </rPh>
    <phoneticPr fontId="1"/>
  </si>
  <si>
    <t>伊豆名所 韮山江川邸と生柱</t>
    <rPh sb="0" eb="2">
      <t>イズ</t>
    </rPh>
    <rPh sb="2" eb="4">
      <t>メイショ</t>
    </rPh>
    <rPh sb="5" eb="7">
      <t>ニラヤマ</t>
    </rPh>
    <rPh sb="7" eb="9">
      <t>エガワ</t>
    </rPh>
    <rPh sb="9" eb="10">
      <t>テイ</t>
    </rPh>
    <rPh sb="11" eb="12">
      <t>ナマ</t>
    </rPh>
    <rPh sb="12" eb="13">
      <t>ハシラ</t>
    </rPh>
    <phoneticPr fontId="1"/>
  </si>
  <si>
    <t>伊豆名所 韮山城趾と韮山高等学校</t>
    <rPh sb="5" eb="7">
      <t>ニラヤマ</t>
    </rPh>
    <rPh sb="7" eb="8">
      <t>ジョウ</t>
    </rPh>
    <rPh sb="8" eb="9">
      <t>アト</t>
    </rPh>
    <rPh sb="10" eb="12">
      <t>ニラヤマ</t>
    </rPh>
    <rPh sb="12" eb="14">
      <t>コウトウ</t>
    </rPh>
    <rPh sb="14" eb="16">
      <t>ガッコウ</t>
    </rPh>
    <phoneticPr fontId="1"/>
  </si>
  <si>
    <t>伊豆名所 韮山反射炉</t>
    <rPh sb="0" eb="2">
      <t>イズ</t>
    </rPh>
    <rPh sb="2" eb="4">
      <t>メイショ</t>
    </rPh>
    <rPh sb="5" eb="7">
      <t>ニラヤマ</t>
    </rPh>
    <rPh sb="7" eb="10">
      <t>ハンシャロ</t>
    </rPh>
    <phoneticPr fontId="1"/>
  </si>
  <si>
    <t>伊豆名所 三津浜海岸</t>
    <rPh sb="5" eb="7">
      <t>ミト</t>
    </rPh>
    <rPh sb="7" eb="8">
      <t>ハマ</t>
    </rPh>
    <rPh sb="8" eb="10">
      <t>カイガン</t>
    </rPh>
    <phoneticPr fontId="1"/>
  </si>
  <si>
    <t>伊豆名所 韮山蛭ヶ小島</t>
    <rPh sb="0" eb="2">
      <t>イズ</t>
    </rPh>
    <rPh sb="2" eb="4">
      <t>メイショ</t>
    </rPh>
    <rPh sb="5" eb="7">
      <t>ニラヤマ</t>
    </rPh>
    <rPh sb="7" eb="8">
      <t>ヒル</t>
    </rPh>
    <rPh sb="9" eb="10">
      <t>チイ</t>
    </rPh>
    <rPh sb="10" eb="11">
      <t>シマ</t>
    </rPh>
    <phoneticPr fontId="1"/>
  </si>
  <si>
    <t>韮山城趾と中学校</t>
    <rPh sb="0" eb="2">
      <t>ニラヤマ</t>
    </rPh>
    <rPh sb="2" eb="3">
      <t>ジョウ</t>
    </rPh>
    <rPh sb="3" eb="4">
      <t>アト</t>
    </rPh>
    <rPh sb="5" eb="8">
      <t>チュウガッコウ</t>
    </rPh>
    <phoneticPr fontId="1"/>
  </si>
  <si>
    <t>伊豆韮山史跡と長岡温泉・三津の景</t>
  </si>
  <si>
    <t>蛭ヶ小島の富士</t>
    <rPh sb="0" eb="1">
      <t>ヒル</t>
    </rPh>
    <rPh sb="2" eb="4">
      <t>コシマ</t>
    </rPh>
    <rPh sb="5" eb="7">
      <t>フジ</t>
    </rPh>
    <phoneticPr fontId="1"/>
  </si>
  <si>
    <t>伊豆韮山蛭ヶ子島の遺跡 RUINS OF HIRUGA-KOJIMA AT NIRAYAMA, IDZU.</t>
    <rPh sb="0" eb="2">
      <t>イズ</t>
    </rPh>
    <rPh sb="2" eb="4">
      <t>ニラヤマ</t>
    </rPh>
    <rPh sb="4" eb="5">
      <t>ヒル</t>
    </rPh>
    <rPh sb="6" eb="7">
      <t>コ</t>
    </rPh>
    <rPh sb="7" eb="8">
      <t>シマ</t>
    </rPh>
    <rPh sb="9" eb="11">
      <t>イセキ</t>
    </rPh>
    <phoneticPr fontId="1"/>
  </si>
  <si>
    <t>堀越御所城趾</t>
    <rPh sb="0" eb="2">
      <t>ホリコシ</t>
    </rPh>
    <rPh sb="2" eb="3">
      <t>ゴ</t>
    </rPh>
    <rPh sb="3" eb="4">
      <t>トコロ</t>
    </rPh>
    <rPh sb="4" eb="5">
      <t>シロ</t>
    </rPh>
    <rPh sb="5" eb="6">
      <t>アト</t>
    </rPh>
    <phoneticPr fontId="1"/>
  </si>
  <si>
    <t>韮山反射炉より見たる富士</t>
    <rPh sb="0" eb="2">
      <t>ニラヤマ</t>
    </rPh>
    <rPh sb="2" eb="5">
      <t>ハンシャロ</t>
    </rPh>
    <rPh sb="7" eb="8">
      <t>ミ</t>
    </rPh>
    <rPh sb="10" eb="12">
      <t>フジ</t>
    </rPh>
    <phoneticPr fontId="1"/>
  </si>
  <si>
    <t>伊豆長岡名所 韮山の反射炉</t>
    <rPh sb="0" eb="2">
      <t>イズ</t>
    </rPh>
    <rPh sb="2" eb="4">
      <t>ナガオカ</t>
    </rPh>
    <rPh sb="4" eb="6">
      <t>メイショ</t>
    </rPh>
    <rPh sb="7" eb="9">
      <t>ニラヤマ</t>
    </rPh>
    <rPh sb="10" eb="13">
      <t>ハンシャロ</t>
    </rPh>
    <phoneticPr fontId="1"/>
  </si>
  <si>
    <t>〔外袋〕 いで湯の伊豆 長岡温泉風景 FAMOUS PLACE OF NAGAOKA</t>
    <rPh sb="7" eb="8">
      <t>ユ</t>
    </rPh>
    <rPh sb="9" eb="11">
      <t>イズ</t>
    </rPh>
    <rPh sb="12" eb="14">
      <t>ナガオカ</t>
    </rPh>
    <rPh sb="14" eb="16">
      <t>オンセン</t>
    </rPh>
    <rPh sb="16" eb="18">
      <t>フウケイ</t>
    </rPh>
    <phoneticPr fontId="1"/>
  </si>
  <si>
    <t>〔外袋〕 旅からのお便り 長岡名勝</t>
    <rPh sb="5" eb="6">
      <t>タビ</t>
    </rPh>
    <rPh sb="10" eb="11">
      <t>タヨ</t>
    </rPh>
    <rPh sb="13" eb="15">
      <t>ナガオカ</t>
    </rPh>
    <rPh sb="15" eb="17">
      <t>メイショウ</t>
    </rPh>
    <phoneticPr fontId="1"/>
  </si>
  <si>
    <t>旅からのお便り 長岡名勝</t>
  </si>
  <si>
    <t>旅からのお便り 長岡名勝</t>
    <phoneticPr fontId="1"/>
  </si>
  <si>
    <t>〔外袋〕 伊豆長岡温泉場 風景</t>
    <rPh sb="5" eb="7">
      <t>イズ</t>
    </rPh>
    <rPh sb="7" eb="9">
      <t>ナガオカ</t>
    </rPh>
    <rPh sb="9" eb="11">
      <t>オンセン</t>
    </rPh>
    <rPh sb="11" eb="12">
      <t>バ</t>
    </rPh>
    <rPh sb="13" eb="15">
      <t>フウケイ</t>
    </rPh>
    <phoneticPr fontId="1"/>
  </si>
  <si>
    <t>伊豆長岡史跡韮山ノ反射炉 HANSAIYRO NIRAYAMA THE</t>
    <rPh sb="0" eb="4">
      <t>イズナガオカ</t>
    </rPh>
    <rPh sb="4" eb="5">
      <t>シ</t>
    </rPh>
    <rPh sb="5" eb="6">
      <t>アト</t>
    </rPh>
    <rPh sb="6" eb="8">
      <t>ニラヤマ</t>
    </rPh>
    <rPh sb="9" eb="12">
      <t>ハンシャロ</t>
    </rPh>
    <phoneticPr fontId="1"/>
  </si>
  <si>
    <t>伊豆長岡名勝大黒堂ノ松 NAQAOKAIZVDAIKOKVDOMATSV</t>
    <rPh sb="0" eb="2">
      <t>イズ</t>
    </rPh>
    <rPh sb="2" eb="4">
      <t>ナガオカ</t>
    </rPh>
    <rPh sb="4" eb="6">
      <t>メイショウ</t>
    </rPh>
    <rPh sb="6" eb="7">
      <t>ダイ</t>
    </rPh>
    <rPh sb="7" eb="8">
      <t>クロ</t>
    </rPh>
    <rPh sb="8" eb="9">
      <t>ドウ</t>
    </rPh>
    <rPh sb="10" eb="11">
      <t>マツ</t>
    </rPh>
    <phoneticPr fontId="1"/>
  </si>
  <si>
    <t>伊豆長岡温泉場付近三津海水浴場 THEIZVNAQOKAKAISVIGYO</t>
    <rPh sb="0" eb="2">
      <t>イズ</t>
    </rPh>
    <rPh sb="2" eb="4">
      <t>ナガオカ</t>
    </rPh>
    <rPh sb="4" eb="6">
      <t>オンセン</t>
    </rPh>
    <rPh sb="6" eb="7">
      <t>バ</t>
    </rPh>
    <rPh sb="7" eb="9">
      <t>フキン</t>
    </rPh>
    <rPh sb="9" eb="11">
      <t>ミト</t>
    </rPh>
    <rPh sb="11" eb="14">
      <t>カイスイヨク</t>
    </rPh>
    <rPh sb="14" eb="15">
      <t>ジョウ</t>
    </rPh>
    <phoneticPr fontId="1"/>
  </si>
  <si>
    <t>伊豆長岡温泉場 風景</t>
  </si>
  <si>
    <t>〔外袋〕 長岡名所入 温泉情緒</t>
    <rPh sb="5" eb="7">
      <t>ナガオカ</t>
    </rPh>
    <rPh sb="7" eb="9">
      <t>メイショ</t>
    </rPh>
    <rPh sb="9" eb="10">
      <t>イ</t>
    </rPh>
    <rPh sb="11" eb="13">
      <t>オンセン</t>
    </rPh>
    <rPh sb="13" eb="15">
      <t>ジョウチョ</t>
    </rPh>
    <phoneticPr fontId="1"/>
  </si>
  <si>
    <t>伊豆長岡 江川邸</t>
    <rPh sb="0" eb="2">
      <t>イズ</t>
    </rPh>
    <rPh sb="2" eb="4">
      <t>ナガオカ</t>
    </rPh>
    <rPh sb="5" eb="7">
      <t>エガワ</t>
    </rPh>
    <rPh sb="7" eb="8">
      <t>テイ</t>
    </rPh>
    <phoneticPr fontId="1"/>
  </si>
  <si>
    <t>伊豆長岡 千歳橋</t>
    <rPh sb="0" eb="2">
      <t>イズ</t>
    </rPh>
    <rPh sb="2" eb="4">
      <t>ナガオカ</t>
    </rPh>
    <rPh sb="5" eb="7">
      <t>チトセ</t>
    </rPh>
    <rPh sb="7" eb="8">
      <t>ハシ</t>
    </rPh>
    <phoneticPr fontId="1"/>
  </si>
  <si>
    <t>伊豆長岡 温泉場全景</t>
    <rPh sb="0" eb="2">
      <t>イズ</t>
    </rPh>
    <rPh sb="2" eb="4">
      <t>ナガオカ</t>
    </rPh>
    <rPh sb="5" eb="7">
      <t>オンセン</t>
    </rPh>
    <rPh sb="7" eb="8">
      <t>バ</t>
    </rPh>
    <rPh sb="8" eb="10">
      <t>ゼンケイ</t>
    </rPh>
    <phoneticPr fontId="1"/>
  </si>
  <si>
    <t>長岡名所入 温泉情緒</t>
  </si>
  <si>
    <t>伊豆長岡温泉場 大見館階上より長岡市街を望む</t>
    <rPh sb="0" eb="2">
      <t>イズ</t>
    </rPh>
    <rPh sb="2" eb="4">
      <t>ナガオカ</t>
    </rPh>
    <rPh sb="4" eb="6">
      <t>オンセン</t>
    </rPh>
    <rPh sb="6" eb="7">
      <t>バ</t>
    </rPh>
    <rPh sb="8" eb="10">
      <t>オオミ</t>
    </rPh>
    <rPh sb="10" eb="11">
      <t>カン</t>
    </rPh>
    <rPh sb="11" eb="12">
      <t>カイ</t>
    </rPh>
    <rPh sb="12" eb="13">
      <t>ウエ</t>
    </rPh>
    <rPh sb="15" eb="17">
      <t>ナガオカ</t>
    </rPh>
    <rPh sb="17" eb="19">
      <t>シガイ</t>
    </rPh>
    <rPh sb="20" eb="21">
      <t>ノゾ</t>
    </rPh>
    <phoneticPr fontId="1"/>
  </si>
  <si>
    <t>伊豆長岡温泉場 大見館毘沙門堂</t>
    <rPh sb="0" eb="2">
      <t>イズ</t>
    </rPh>
    <rPh sb="2" eb="4">
      <t>ナガオカ</t>
    </rPh>
    <rPh sb="4" eb="6">
      <t>オンセン</t>
    </rPh>
    <rPh sb="6" eb="7">
      <t>バ</t>
    </rPh>
    <rPh sb="8" eb="10">
      <t>オオミ</t>
    </rPh>
    <rPh sb="10" eb="11">
      <t>カン</t>
    </rPh>
    <rPh sb="11" eb="14">
      <t>ビシャモン</t>
    </rPh>
    <rPh sb="14" eb="15">
      <t>ドウ</t>
    </rPh>
    <phoneticPr fontId="1"/>
  </si>
  <si>
    <t>伊豆長岡温泉場 大見館入口</t>
    <rPh sb="0" eb="2">
      <t>イズ</t>
    </rPh>
    <rPh sb="2" eb="4">
      <t>ナガオカ</t>
    </rPh>
    <rPh sb="4" eb="6">
      <t>オンセン</t>
    </rPh>
    <rPh sb="6" eb="7">
      <t>バ</t>
    </rPh>
    <rPh sb="8" eb="10">
      <t>オオミ</t>
    </rPh>
    <rPh sb="10" eb="11">
      <t>ヤカタ</t>
    </rPh>
    <rPh sb="11" eb="13">
      <t>イリグチ</t>
    </rPh>
    <phoneticPr fontId="1"/>
  </si>
  <si>
    <t>伊豆長岡温泉場 大見館全景</t>
    <rPh sb="11" eb="13">
      <t>ゼンケイ</t>
    </rPh>
    <phoneticPr fontId="1"/>
  </si>
  <si>
    <t>伊豆長岡温泉場 大見館客室</t>
    <rPh sb="11" eb="13">
      <t>キャクシツ</t>
    </rPh>
    <phoneticPr fontId="1"/>
  </si>
  <si>
    <t>伊豆長岡温泉郊外の富士</t>
    <rPh sb="0" eb="2">
      <t>イズ</t>
    </rPh>
    <rPh sb="2" eb="4">
      <t>ナガオカ</t>
    </rPh>
    <rPh sb="4" eb="6">
      <t>オンセン</t>
    </rPh>
    <rPh sb="6" eb="8">
      <t>コウガイ</t>
    </rPh>
    <rPh sb="9" eb="11">
      <t>フジ</t>
    </rPh>
    <phoneticPr fontId="1"/>
  </si>
  <si>
    <t>〔外袋〕 御絵葉書 伊豆新古奈温泉</t>
    <rPh sb="5" eb="6">
      <t>ゴ</t>
    </rPh>
    <rPh sb="6" eb="9">
      <t>エハガキ</t>
    </rPh>
    <rPh sb="10" eb="12">
      <t>イズ</t>
    </rPh>
    <rPh sb="12" eb="13">
      <t>シン</t>
    </rPh>
    <rPh sb="13" eb="15">
      <t>コナ</t>
    </rPh>
    <rPh sb="15" eb="17">
      <t>オンセン</t>
    </rPh>
    <phoneticPr fontId="1"/>
  </si>
  <si>
    <t>御絵葉書 伊豆新古奈温泉</t>
  </si>
  <si>
    <t>古奈名勝 反射炉の富士 THE HOT SPRING, KONA.</t>
    <rPh sb="5" eb="8">
      <t>ハンシャロ</t>
    </rPh>
    <rPh sb="9" eb="11">
      <t>フジ</t>
    </rPh>
    <phoneticPr fontId="1"/>
  </si>
  <si>
    <t>〔外袋〕 伊豆 大仁温泉</t>
    <rPh sb="5" eb="7">
      <t>イズ</t>
    </rPh>
    <rPh sb="8" eb="10">
      <t>オオヒト</t>
    </rPh>
    <rPh sb="10" eb="12">
      <t>オンセン</t>
    </rPh>
    <phoneticPr fontId="1"/>
  </si>
  <si>
    <t>伊豆 大仁温泉</t>
  </si>
  <si>
    <t>伊豆 大仁温泉</t>
    <phoneticPr fontId="1"/>
  </si>
  <si>
    <t>大仁停車場</t>
    <rPh sb="0" eb="2">
      <t>オオヒト</t>
    </rPh>
    <rPh sb="2" eb="5">
      <t>テイシャジョウ</t>
    </rPh>
    <phoneticPr fontId="1"/>
  </si>
  <si>
    <t>〔外袋〕 伊豆の楽園 修善寺八景</t>
    <rPh sb="5" eb="7">
      <t>イズ</t>
    </rPh>
    <rPh sb="8" eb="10">
      <t>ラクエン</t>
    </rPh>
    <rPh sb="11" eb="14">
      <t>シュゼンジ</t>
    </rPh>
    <rPh sb="14" eb="16">
      <t>ハッケイ</t>
    </rPh>
    <phoneticPr fontId="1"/>
  </si>
  <si>
    <t>〔修善寺名所〕 修善寺見晴山より望む湯の香漲る温泉場の全景</t>
  </si>
  <si>
    <t>〔修善寺名所〕 修善寺見晴山より望む湯の香漲る温泉場の全景</t>
    <rPh sb="8" eb="11">
      <t>シュゼンジ</t>
    </rPh>
    <rPh sb="11" eb="13">
      <t>ミハル</t>
    </rPh>
    <rPh sb="13" eb="14">
      <t>ヤマ</t>
    </rPh>
    <rPh sb="16" eb="17">
      <t>ノゾ</t>
    </rPh>
    <rPh sb="18" eb="19">
      <t>ユ</t>
    </rPh>
    <rPh sb="20" eb="21">
      <t>カオ</t>
    </rPh>
    <rPh sb="21" eb="22">
      <t>ミナギ</t>
    </rPh>
    <rPh sb="23" eb="25">
      <t>オンセン</t>
    </rPh>
    <rPh sb="25" eb="26">
      <t>バ</t>
    </rPh>
    <rPh sb="27" eb="29">
      <t>ゼンケイ</t>
    </rPh>
    <phoneticPr fontId="1"/>
  </si>
  <si>
    <t>〔修善寺名所〕 温泉情緒に富める修善寺温泉中央虎渓橋の勝景</t>
  </si>
  <si>
    <t>〔修善寺名所〕 温泉情緒に富める修善寺温泉中央虎渓橋の勝景</t>
    <rPh sb="8" eb="10">
      <t>オンセン</t>
    </rPh>
    <rPh sb="10" eb="12">
      <t>ジョウチョ</t>
    </rPh>
    <rPh sb="13" eb="14">
      <t>ト</t>
    </rPh>
    <rPh sb="16" eb="19">
      <t>シュゼンジ</t>
    </rPh>
    <rPh sb="19" eb="21">
      <t>オンセン</t>
    </rPh>
    <rPh sb="21" eb="23">
      <t>チュウオウ</t>
    </rPh>
    <rPh sb="23" eb="24">
      <t>トラ</t>
    </rPh>
    <rPh sb="24" eb="25">
      <t>タニ</t>
    </rPh>
    <rPh sb="25" eb="26">
      <t>ハシ</t>
    </rPh>
    <rPh sb="27" eb="28">
      <t>カツ</t>
    </rPh>
    <rPh sb="28" eb="29">
      <t>ケイ</t>
    </rPh>
    <phoneticPr fontId="1"/>
  </si>
  <si>
    <t>〔修善寺名所〕 修善寺温泉獨鈷の湯大同年間 弘法大師獨鈷を以て穿ちたりと云ふ</t>
    <rPh sb="8" eb="11">
      <t>シュゼンジ</t>
    </rPh>
    <rPh sb="11" eb="13">
      <t>オンセン</t>
    </rPh>
    <rPh sb="13" eb="14">
      <t>ドク</t>
    </rPh>
    <rPh sb="14" eb="15">
      <t>コ</t>
    </rPh>
    <rPh sb="16" eb="17">
      <t>ユ</t>
    </rPh>
    <rPh sb="17" eb="19">
      <t>ダイドウ</t>
    </rPh>
    <rPh sb="19" eb="21">
      <t>ネンカン</t>
    </rPh>
    <rPh sb="22" eb="26">
      <t>コウボウダイシ</t>
    </rPh>
    <rPh sb="29" eb="30">
      <t>モッ</t>
    </rPh>
    <rPh sb="31" eb="32">
      <t>セン</t>
    </rPh>
    <rPh sb="36" eb="37">
      <t>イ</t>
    </rPh>
    <phoneticPr fontId="1"/>
  </si>
  <si>
    <t>〔修善寺名所〕 白糸の滝</t>
  </si>
  <si>
    <t>〔修善寺名所〕 白糸の滝</t>
    <rPh sb="8" eb="10">
      <t>シライト</t>
    </rPh>
    <rPh sb="11" eb="12">
      <t>タキ</t>
    </rPh>
    <phoneticPr fontId="1"/>
  </si>
  <si>
    <t>〔外袋〕 修善寺八景</t>
    <rPh sb="5" eb="8">
      <t>シュゼンジ</t>
    </rPh>
    <rPh sb="8" eb="10">
      <t>ハッケイ</t>
    </rPh>
    <phoneticPr fontId="1"/>
  </si>
  <si>
    <t>伊豆の楽園 修善寺八景</t>
  </si>
  <si>
    <t>修善寺八景</t>
    <phoneticPr fontId="1"/>
  </si>
  <si>
    <t>修善寺八景</t>
    <phoneticPr fontId="1"/>
  </si>
  <si>
    <t>〔外袋〕 特製 修善寺の風光</t>
    <rPh sb="5" eb="7">
      <t>トクセイ</t>
    </rPh>
    <rPh sb="8" eb="11">
      <t>シュゼンジ</t>
    </rPh>
    <rPh sb="12" eb="14">
      <t>フウコウ</t>
    </rPh>
    <phoneticPr fontId="1"/>
  </si>
  <si>
    <t>(修善寺名勝） 公園富士見ガ岡</t>
    <rPh sb="1" eb="4">
      <t>シュゼンジ</t>
    </rPh>
    <rPh sb="4" eb="6">
      <t>メイショウ</t>
    </rPh>
    <rPh sb="8" eb="10">
      <t>コウエン</t>
    </rPh>
    <rPh sb="10" eb="13">
      <t>フジミ</t>
    </rPh>
    <rPh sb="14" eb="15">
      <t>オカ</t>
    </rPh>
    <phoneticPr fontId="1"/>
  </si>
  <si>
    <t>(修善寺名勝） 公園途中杉並木</t>
    <rPh sb="8" eb="10">
      <t>コウエン</t>
    </rPh>
    <rPh sb="10" eb="12">
      <t>トチュウ</t>
    </rPh>
    <rPh sb="12" eb="13">
      <t>スギ</t>
    </rPh>
    <rPh sb="13" eb="15">
      <t>ナミキ</t>
    </rPh>
    <phoneticPr fontId="1"/>
  </si>
  <si>
    <t>(修善寺名勝） 桂川の清流</t>
    <rPh sb="8" eb="9">
      <t>カツラ</t>
    </rPh>
    <rPh sb="9" eb="10">
      <t>カワ</t>
    </rPh>
    <rPh sb="11" eb="13">
      <t>セイリュウ</t>
    </rPh>
    <phoneticPr fontId="1"/>
  </si>
  <si>
    <t>(修善寺名勝） 旭滝</t>
    <rPh sb="8" eb="9">
      <t>アサヒ</t>
    </rPh>
    <rPh sb="9" eb="10">
      <t>タキ</t>
    </rPh>
    <phoneticPr fontId="1"/>
  </si>
  <si>
    <t>(修善寺名勝） 城山公園</t>
    <rPh sb="8" eb="10">
      <t>シロヤマ</t>
    </rPh>
    <rPh sb="10" eb="12">
      <t>コウエン</t>
    </rPh>
    <phoneticPr fontId="1"/>
  </si>
  <si>
    <t>(修善寺名勝） 梅園の富士</t>
    <rPh sb="8" eb="10">
      <t>バイエン</t>
    </rPh>
    <rPh sb="11" eb="13">
      <t>フジ</t>
    </rPh>
    <phoneticPr fontId="1"/>
  </si>
  <si>
    <t>(修善寺名勝） 御幸橋</t>
    <rPh sb="8" eb="10">
      <t>ミユキ</t>
    </rPh>
    <rPh sb="10" eb="11">
      <t>ハシ</t>
    </rPh>
    <phoneticPr fontId="1"/>
  </si>
  <si>
    <t>〔外袋〕 明光の修善寺温泉</t>
    <rPh sb="5" eb="7">
      <t>メイコウ</t>
    </rPh>
    <rPh sb="8" eb="11">
      <t>シュゼンジ</t>
    </rPh>
    <rPh sb="11" eb="13">
      <t>オンセン</t>
    </rPh>
    <phoneticPr fontId="1"/>
  </si>
  <si>
    <t>特製 修善寺の風光</t>
    <phoneticPr fontId="1"/>
  </si>
  <si>
    <t>特製 修善寺の風光</t>
    <phoneticPr fontId="1"/>
  </si>
  <si>
    <t>明光の修善寺温泉</t>
  </si>
  <si>
    <t>明光の修善寺温泉</t>
    <phoneticPr fontId="1"/>
  </si>
  <si>
    <t>〔外袋〕 二色刷 修善寺の審美</t>
    <rPh sb="5" eb="7">
      <t>ニショク</t>
    </rPh>
    <rPh sb="7" eb="8">
      <t>ス</t>
    </rPh>
    <rPh sb="9" eb="12">
      <t>シュゼンジ</t>
    </rPh>
    <rPh sb="13" eb="15">
      <t>シンビ</t>
    </rPh>
    <phoneticPr fontId="1"/>
  </si>
  <si>
    <t>〔修善寺名所〕 修善寺温泉獨鈷の湯大同年間 弘法大師獨鈷を以て穿ちたりと云ふ</t>
    <phoneticPr fontId="1"/>
  </si>
  <si>
    <t>〔修善寺名所〕 温泉情緒に富める修善寺温泉中央虎渓橋の勝景</t>
    <phoneticPr fontId="1"/>
  </si>
  <si>
    <t>〔修善寺名所〕 修善寺殉死せる頼家公の従士十三士の墓</t>
    <phoneticPr fontId="1"/>
  </si>
  <si>
    <t>奔瀑轟々白沫寸時にして蒼淵と化す白糸の滝 The Shiraito waterfall and the Chigo pool.</t>
    <rPh sb="0" eb="1">
      <t>ハシ</t>
    </rPh>
    <rPh sb="1" eb="2">
      <t>ボウ</t>
    </rPh>
    <rPh sb="2" eb="4">
      <t>ゴウゴウ</t>
    </rPh>
    <rPh sb="4" eb="5">
      <t>シロ</t>
    </rPh>
    <rPh sb="5" eb="6">
      <t>アワ</t>
    </rPh>
    <rPh sb="6" eb="8">
      <t>スンジ</t>
    </rPh>
    <rPh sb="11" eb="12">
      <t>アオ</t>
    </rPh>
    <rPh sb="12" eb="13">
      <t>フチ</t>
    </rPh>
    <rPh sb="14" eb="15">
      <t>カ</t>
    </rPh>
    <rPh sb="16" eb="18">
      <t>シライト</t>
    </rPh>
    <rPh sb="19" eb="20">
      <t>タキ</t>
    </rPh>
    <phoneticPr fontId="1"/>
  </si>
  <si>
    <t>修善寺ダルマ山より見たる三津静浦の遠望 The prospect of Mitsushizuura from the mount Daruma Shuzenji.</t>
    <rPh sb="0" eb="3">
      <t>シュゼンジ</t>
    </rPh>
    <rPh sb="6" eb="7">
      <t>ヤマ</t>
    </rPh>
    <rPh sb="9" eb="10">
      <t>ミ</t>
    </rPh>
    <rPh sb="12" eb="14">
      <t>ミト</t>
    </rPh>
    <rPh sb="14" eb="15">
      <t>シズ</t>
    </rPh>
    <rPh sb="15" eb="16">
      <t>ウラ</t>
    </rPh>
    <rPh sb="17" eb="19">
      <t>エンボウ</t>
    </rPh>
    <phoneticPr fontId="1"/>
  </si>
  <si>
    <t>(修善寺名勝） 見晴台より見たる修善寺温泉全景 The view to the City from the Mount Miharashi.</t>
    <rPh sb="1" eb="4">
      <t>シュゼンジ</t>
    </rPh>
    <rPh sb="4" eb="6">
      <t>メイショウ</t>
    </rPh>
    <rPh sb="8" eb="9">
      <t>ミ</t>
    </rPh>
    <rPh sb="9" eb="10">
      <t>ハ</t>
    </rPh>
    <rPh sb="10" eb="11">
      <t>ダイ</t>
    </rPh>
    <rPh sb="13" eb="14">
      <t>ミ</t>
    </rPh>
    <rPh sb="16" eb="19">
      <t>シュゼンジ</t>
    </rPh>
    <rPh sb="19" eb="21">
      <t>オンセン</t>
    </rPh>
    <rPh sb="21" eb="23">
      <t>ゼンケイ</t>
    </rPh>
    <phoneticPr fontId="1"/>
  </si>
  <si>
    <t>〔外袋〕 修善寺風景</t>
    <rPh sb="8" eb="10">
      <t>フウケイ</t>
    </rPh>
    <phoneticPr fontId="1"/>
  </si>
  <si>
    <t>修善寺風景</t>
  </si>
  <si>
    <t>伊豆修善寺温泉場全景 COMPLETE VIEW OF SHUZENJI</t>
    <rPh sb="0" eb="2">
      <t>イズ</t>
    </rPh>
    <rPh sb="2" eb="5">
      <t>シュゼンジ</t>
    </rPh>
    <rPh sb="5" eb="7">
      <t>オンセン</t>
    </rPh>
    <rPh sb="7" eb="8">
      <t>バ</t>
    </rPh>
    <rPh sb="8" eb="10">
      <t>ゼンケイ</t>
    </rPh>
    <phoneticPr fontId="1"/>
  </si>
  <si>
    <t>伊豆修善寺 白糸の滝 SHIRAITO DAKI SHUZENJI</t>
    <rPh sb="0" eb="2">
      <t>イズ</t>
    </rPh>
    <rPh sb="2" eb="5">
      <t>シュゼンジ</t>
    </rPh>
    <rPh sb="6" eb="8">
      <t>シライト</t>
    </rPh>
    <rPh sb="9" eb="10">
      <t>タキ</t>
    </rPh>
    <phoneticPr fontId="1"/>
  </si>
  <si>
    <t>修善寺風景</t>
    <phoneticPr fontId="1"/>
  </si>
  <si>
    <t>伊豆修善寺 桂川の清流 KATSURAGAWA OF SHUZENJI</t>
    <rPh sb="0" eb="2">
      <t>イズ</t>
    </rPh>
    <rPh sb="2" eb="5">
      <t>シュゼンジ</t>
    </rPh>
    <rPh sb="6" eb="7">
      <t>カツラ</t>
    </rPh>
    <rPh sb="7" eb="8">
      <t>カワ</t>
    </rPh>
    <rPh sb="9" eb="11">
      <t>セイリュウ</t>
    </rPh>
    <phoneticPr fontId="1"/>
  </si>
  <si>
    <t>伊豆修善寺 御幸橋 MIYUKI BRIDGE SHUZENJI</t>
    <rPh sb="0" eb="2">
      <t>イズ</t>
    </rPh>
    <rPh sb="2" eb="5">
      <t>シュゼンジ</t>
    </rPh>
    <rPh sb="6" eb="8">
      <t>ミユキ</t>
    </rPh>
    <rPh sb="8" eb="9">
      <t>ハシ</t>
    </rPh>
    <phoneticPr fontId="1"/>
  </si>
  <si>
    <t>伊豆修善寺 とつこの湯 TOTSUKO HOT WATER SHUZENJI</t>
    <rPh sb="0" eb="2">
      <t>イズ</t>
    </rPh>
    <rPh sb="2" eb="5">
      <t>シュゼンジ</t>
    </rPh>
    <rPh sb="10" eb="11">
      <t>ユ</t>
    </rPh>
    <phoneticPr fontId="1"/>
  </si>
  <si>
    <t>伊豆修善寺 狩野川の鮎漁 KANOGAWA OF SHUZENJI</t>
    <rPh sb="0" eb="2">
      <t>イズ</t>
    </rPh>
    <rPh sb="2" eb="5">
      <t>シュゼンジ</t>
    </rPh>
    <rPh sb="6" eb="9">
      <t>カノガワ</t>
    </rPh>
    <rPh sb="10" eb="11">
      <t>アユ</t>
    </rPh>
    <rPh sb="11" eb="12">
      <t>リョウ</t>
    </rPh>
    <phoneticPr fontId="1"/>
  </si>
  <si>
    <t>伊豆修善寺 修禅寺本堂 TEMPLE SHUZENJI OF IZU</t>
    <rPh sb="0" eb="2">
      <t>イズ</t>
    </rPh>
    <rPh sb="2" eb="5">
      <t>シュゼンジ</t>
    </rPh>
    <rPh sb="6" eb="9">
      <t>シュゼンジ</t>
    </rPh>
    <rPh sb="9" eb="11">
      <t>ホンドウ</t>
    </rPh>
    <phoneticPr fontId="1"/>
  </si>
  <si>
    <t>修善寺風景</t>
    <phoneticPr fontId="1"/>
  </si>
  <si>
    <t>〔外袋〕 名所風景 修善寺全集</t>
    <rPh sb="5" eb="7">
      <t>メイショ</t>
    </rPh>
    <rPh sb="7" eb="9">
      <t>フウケイ</t>
    </rPh>
    <rPh sb="10" eb="13">
      <t>シュゼンジ</t>
    </rPh>
    <rPh sb="13" eb="15">
      <t>ゼンシュウ</t>
    </rPh>
    <phoneticPr fontId="1"/>
  </si>
  <si>
    <t>名所風景 修善寺全集</t>
  </si>
  <si>
    <t>伊豆修善寺名所 桂川の清流 FAMOUS PLACE OF SHUZENJI</t>
  </si>
  <si>
    <t>伊豆修善寺名所 桂川の清流 FAMOUS PLACE OF SHUZENJI</t>
    <rPh sb="0" eb="2">
      <t>イズ</t>
    </rPh>
    <rPh sb="2" eb="5">
      <t>シュゼンジ</t>
    </rPh>
    <rPh sb="5" eb="7">
      <t>メイショ</t>
    </rPh>
    <rPh sb="8" eb="10">
      <t>カツラガワ</t>
    </rPh>
    <rPh sb="11" eb="13">
      <t>セイリュウ</t>
    </rPh>
    <phoneticPr fontId="1"/>
  </si>
  <si>
    <t>伊豆修善寺名所 桂川の清流 FAMOUS PLACE OF SHUZENJI</t>
    <phoneticPr fontId="1"/>
  </si>
  <si>
    <t>伊豆修善寺名所 トツコの湯 FAMOUS PLACE OF SHUZENJI</t>
    <rPh sb="12" eb="13">
      <t>ユ</t>
    </rPh>
    <phoneticPr fontId="1"/>
  </si>
  <si>
    <t>伊豆修善寺名所 修禅寺 FAMOUS PLACE OF SHUZENJI</t>
    <rPh sb="8" eb="11">
      <t>シュゼンジ</t>
    </rPh>
    <phoneticPr fontId="1"/>
  </si>
  <si>
    <t>伊豆修善寺名所 大杉 FAMOUS PLACE OF SHUZENJI</t>
    <rPh sb="8" eb="9">
      <t>オオ</t>
    </rPh>
    <rPh sb="9" eb="10">
      <t>スギ</t>
    </rPh>
    <phoneticPr fontId="1"/>
  </si>
  <si>
    <t>伊豆修善寺名所 旭滝 FAMOUS PLACE OF SHUZENJI</t>
    <rPh sb="8" eb="9">
      <t>アサヒ</t>
    </rPh>
    <rPh sb="9" eb="10">
      <t>タキ</t>
    </rPh>
    <phoneticPr fontId="1"/>
  </si>
  <si>
    <t>伊豆修善寺名所 白糸の滝 FAMOUS PLACE OF SHUZENJI</t>
    <rPh sb="8" eb="9">
      <t>シロ</t>
    </rPh>
    <rPh sb="9" eb="10">
      <t>イト</t>
    </rPh>
    <rPh sb="11" eb="12">
      <t>タキ</t>
    </rPh>
    <phoneticPr fontId="1"/>
  </si>
  <si>
    <t>伊豆修善寺名所 遊園地 FAMOUS PLACE OF SHUZENJI</t>
    <rPh sb="8" eb="11">
      <t>ユウエンチ</t>
    </rPh>
    <phoneticPr fontId="1"/>
  </si>
  <si>
    <t>伊豆修善寺名所 観世音 FAMOUS PLACE OF SHUZENJI</t>
    <rPh sb="8" eb="9">
      <t>カン</t>
    </rPh>
    <rPh sb="9" eb="10">
      <t>ヨ</t>
    </rPh>
    <rPh sb="10" eb="11">
      <t>オト</t>
    </rPh>
    <phoneticPr fontId="1"/>
  </si>
  <si>
    <t>伊豆修善寺名所 範頼公の墓 FAMOUS PLACE OF SHUZENJI</t>
    <rPh sb="8" eb="9">
      <t>ノリ</t>
    </rPh>
    <rPh sb="10" eb="11">
      <t>コウ</t>
    </rPh>
    <rPh sb="12" eb="13">
      <t>ハカ</t>
    </rPh>
    <phoneticPr fontId="1"/>
  </si>
  <si>
    <t>伊豆修善寺名所 虎渓橋 FAMOUS PLACE OF SHUZENJI</t>
    <rPh sb="8" eb="9">
      <t>トラ</t>
    </rPh>
    <rPh sb="9" eb="10">
      <t>タニ</t>
    </rPh>
    <rPh sb="10" eb="11">
      <t>ハシ</t>
    </rPh>
    <phoneticPr fontId="1"/>
  </si>
  <si>
    <t>伊豆修善寺名所 奥の院 FAMOUS PLACE OF SHUZENJI</t>
    <rPh sb="8" eb="9">
      <t>オク</t>
    </rPh>
    <rPh sb="10" eb="11">
      <t>イン</t>
    </rPh>
    <phoneticPr fontId="1"/>
  </si>
  <si>
    <t>伊豆修善寺名所 御幸橋 FAMOUS PLACE OF SHUZENJI</t>
    <rPh sb="8" eb="10">
      <t>ミユキ</t>
    </rPh>
    <rPh sb="10" eb="11">
      <t>ハシ</t>
    </rPh>
    <phoneticPr fontId="1"/>
  </si>
  <si>
    <t>伊豆修善寺名所 頼家公之墓 FAMOUS PLACE OF SHUZENJI</t>
    <rPh sb="8" eb="10">
      <t>ヨリイエ</t>
    </rPh>
    <rPh sb="10" eb="11">
      <t>コウ</t>
    </rPh>
    <rPh sb="11" eb="12">
      <t>ノ</t>
    </rPh>
    <rPh sb="12" eb="13">
      <t>ハカ</t>
    </rPh>
    <phoneticPr fontId="1"/>
  </si>
  <si>
    <t>伊豆修善寺名所 修善寺橋 FAMOUS PLACE OF SHUZENJI</t>
    <rPh sb="8" eb="11">
      <t>シュゼンジ</t>
    </rPh>
    <rPh sb="11" eb="12">
      <t>ハシ</t>
    </rPh>
    <phoneticPr fontId="1"/>
  </si>
  <si>
    <t>〔外袋〕 修善寺温泉十六景</t>
    <rPh sb="8" eb="10">
      <t>オンセン</t>
    </rPh>
    <rPh sb="10" eb="12">
      <t>１６</t>
    </rPh>
    <rPh sb="12" eb="13">
      <t>ケイ</t>
    </rPh>
    <phoneticPr fontId="1"/>
  </si>
  <si>
    <t>〔修善寺名所〕 温泉情緒に富める修善寺温泉中央虎渓橋の勝景</t>
    <phoneticPr fontId="1"/>
  </si>
  <si>
    <t>〔修善寺名所〕 修善寺温泉獨鈷の湯大同年間 弘法大師獨鈷を以て穿ちたりと云ふ</t>
    <phoneticPr fontId="1"/>
  </si>
  <si>
    <t>奔瀑轟々白沫寸時にして蒼淵と化す白糸の滝 The Shiraito waterfall and the Chigo pool.</t>
    <phoneticPr fontId="1"/>
  </si>
  <si>
    <t>だるま山より見たる富士の遠望</t>
    <rPh sb="3" eb="4">
      <t>ヤマ</t>
    </rPh>
    <rPh sb="6" eb="7">
      <t>ミ</t>
    </rPh>
    <rPh sb="9" eb="11">
      <t>フジ</t>
    </rPh>
    <rPh sb="12" eb="14">
      <t>エンボウ</t>
    </rPh>
    <phoneticPr fontId="1"/>
  </si>
  <si>
    <t>伊豆の楽園 修善寺八景</t>
    <phoneticPr fontId="1"/>
  </si>
  <si>
    <t>〔修善寺名所〕 修善寺温泉獨鈷の湯大同年間 弘法大師獨鈷を以て穿ちたりと云ふ</t>
    <phoneticPr fontId="1"/>
  </si>
  <si>
    <t>修善寺温泉十六景</t>
  </si>
  <si>
    <t>修善寺温泉十六景</t>
    <phoneticPr fontId="1"/>
  </si>
  <si>
    <t>〔外袋〕 修善寺</t>
    <phoneticPr fontId="1"/>
  </si>
  <si>
    <t>伊豆修善寺 桂川の清流 FAMOUS PLACE OF SHUJENJI</t>
    <rPh sb="0" eb="2">
      <t>イズ</t>
    </rPh>
    <rPh sb="2" eb="5">
      <t>シュゼンジ</t>
    </rPh>
    <rPh sb="6" eb="7">
      <t>カツラ</t>
    </rPh>
    <rPh sb="7" eb="8">
      <t>カワ</t>
    </rPh>
    <rPh sb="9" eb="11">
      <t>セイリュウ</t>
    </rPh>
    <phoneticPr fontId="1"/>
  </si>
  <si>
    <t>伊豆修善寺 頼家公の墓 FAMOUS PLACE OF SHUJENJI</t>
    <rPh sb="6" eb="8">
      <t>ヨリイエ</t>
    </rPh>
    <rPh sb="8" eb="9">
      <t>コウ</t>
    </rPh>
    <rPh sb="10" eb="11">
      <t>ハカ</t>
    </rPh>
    <phoneticPr fontId="1"/>
  </si>
  <si>
    <t>伊豆修善寺 城山公園 FAMOUS PLACE OF SHUJENJI</t>
    <rPh sb="6" eb="7">
      <t>シロ</t>
    </rPh>
    <rPh sb="7" eb="8">
      <t>ヤマ</t>
    </rPh>
    <rPh sb="8" eb="10">
      <t>コウエン</t>
    </rPh>
    <phoneticPr fontId="1"/>
  </si>
  <si>
    <t>伊豆修善寺 白糸の滝 FAMOUS PLACE OF SHUJENJI</t>
    <rPh sb="6" eb="8">
      <t>シライト</t>
    </rPh>
    <rPh sb="9" eb="10">
      <t>タキ</t>
    </rPh>
    <phoneticPr fontId="1"/>
  </si>
  <si>
    <t>伊豆修善寺 修禅寺 FAMOUS PLACE OF SHUJENJI</t>
    <rPh sb="6" eb="9">
      <t>シュゼンジ</t>
    </rPh>
    <phoneticPr fontId="1"/>
  </si>
  <si>
    <t>伊豆修善寺 修善寺橋 FAMOUS PLACE OF SHUJENJI</t>
    <rPh sb="6" eb="9">
      <t>シュゼンジ</t>
    </rPh>
    <rPh sb="9" eb="10">
      <t>ハシ</t>
    </rPh>
    <phoneticPr fontId="1"/>
  </si>
  <si>
    <t>伊豆修善寺 伊豆修善寺温泉場全景 FAMOUS PLACE OF SHUJENJI</t>
    <rPh sb="6" eb="8">
      <t>イズ</t>
    </rPh>
    <rPh sb="8" eb="11">
      <t>シュゼンジ</t>
    </rPh>
    <rPh sb="11" eb="13">
      <t>オンセン</t>
    </rPh>
    <rPh sb="13" eb="14">
      <t>バ</t>
    </rPh>
    <rPh sb="14" eb="16">
      <t>ゼンケイ</t>
    </rPh>
    <phoneticPr fontId="1"/>
  </si>
  <si>
    <t>伊豆修善寺 とつこノ湯 FAMOUS PLACE OF SHUJENJI</t>
    <rPh sb="10" eb="11">
      <t>ユ</t>
    </rPh>
    <phoneticPr fontId="1"/>
  </si>
  <si>
    <t>修善寺</t>
  </si>
  <si>
    <t>修善寺</t>
    <phoneticPr fontId="1"/>
  </si>
  <si>
    <t>〔外袋〕 修善寺八景 新版 THE HOT SPRING</t>
    <rPh sb="8" eb="10">
      <t>ハッケイ</t>
    </rPh>
    <rPh sb="11" eb="13">
      <t>シンパン</t>
    </rPh>
    <phoneticPr fontId="1"/>
  </si>
  <si>
    <t>伊豆修善寺温泉 修禅寺</t>
    <rPh sb="0" eb="2">
      <t>イズ</t>
    </rPh>
    <rPh sb="2" eb="5">
      <t>シュゼンジ</t>
    </rPh>
    <rPh sb="5" eb="7">
      <t>オンセン</t>
    </rPh>
    <rPh sb="8" eb="11">
      <t>シュゼンジ</t>
    </rPh>
    <phoneticPr fontId="1"/>
  </si>
  <si>
    <t>伊豆修善寺温泉 全景</t>
    <rPh sb="8" eb="10">
      <t>ゼンケイ</t>
    </rPh>
    <phoneticPr fontId="1"/>
  </si>
  <si>
    <t>伊豆修善寺温泉 白糸の滝</t>
    <rPh sb="8" eb="10">
      <t>シライト</t>
    </rPh>
    <rPh sb="11" eb="12">
      <t>タキ</t>
    </rPh>
    <phoneticPr fontId="1"/>
  </si>
  <si>
    <t>伊豆修善寺温泉 春の修善寺温泉</t>
    <rPh sb="8" eb="9">
      <t>ハル</t>
    </rPh>
    <rPh sb="10" eb="13">
      <t>シュゼンジ</t>
    </rPh>
    <rPh sb="13" eb="15">
      <t>オンセン</t>
    </rPh>
    <phoneticPr fontId="1"/>
  </si>
  <si>
    <t>伊豆修善寺温泉 中央虎渓橋の勝景</t>
    <rPh sb="8" eb="10">
      <t>チュウオウ</t>
    </rPh>
    <rPh sb="10" eb="11">
      <t>トラ</t>
    </rPh>
    <rPh sb="11" eb="12">
      <t>タニ</t>
    </rPh>
    <rPh sb="12" eb="13">
      <t>ハシ</t>
    </rPh>
    <rPh sb="14" eb="15">
      <t>カツ</t>
    </rPh>
    <rPh sb="15" eb="16">
      <t>ケイ</t>
    </rPh>
    <phoneticPr fontId="1"/>
  </si>
  <si>
    <t>伊豆修善寺温泉 とつこの湯</t>
    <rPh sb="12" eb="13">
      <t>ユ</t>
    </rPh>
    <phoneticPr fontId="1"/>
  </si>
  <si>
    <t>伊豆修善寺温泉 源頼家公の墓</t>
    <rPh sb="8" eb="9">
      <t>ミナモト</t>
    </rPh>
    <rPh sb="9" eb="11">
      <t>ヨリイエ</t>
    </rPh>
    <rPh sb="11" eb="12">
      <t>コウ</t>
    </rPh>
    <rPh sb="13" eb="14">
      <t>ハカ</t>
    </rPh>
    <phoneticPr fontId="1"/>
  </si>
  <si>
    <t>伊豆修善寺温泉 富士見ヶ岡の富士</t>
    <rPh sb="8" eb="11">
      <t>フジミ</t>
    </rPh>
    <rPh sb="12" eb="13">
      <t>オカ</t>
    </rPh>
    <rPh sb="14" eb="16">
      <t>フジ</t>
    </rPh>
    <phoneticPr fontId="1"/>
  </si>
  <si>
    <t>伊豆北部・中部2</t>
    <phoneticPr fontId="1"/>
  </si>
  <si>
    <t>伊豆北部・中部2</t>
    <phoneticPr fontId="1"/>
  </si>
  <si>
    <t>〔外袋〕 修善寺入浴記念 範頼公碑文絵葉書</t>
    <rPh sb="5" eb="8">
      <t>シュゼンジ</t>
    </rPh>
    <rPh sb="8" eb="10">
      <t>ニュウヨク</t>
    </rPh>
    <rPh sb="10" eb="12">
      <t>キネン</t>
    </rPh>
    <rPh sb="13" eb="14">
      <t>ノリ</t>
    </rPh>
    <rPh sb="15" eb="16">
      <t>コウ</t>
    </rPh>
    <rPh sb="16" eb="17">
      <t>ヒ</t>
    </rPh>
    <rPh sb="17" eb="18">
      <t>ブン</t>
    </rPh>
    <rPh sb="18" eb="21">
      <t>エハガキ</t>
    </rPh>
    <phoneticPr fontId="1"/>
  </si>
  <si>
    <t>〔修善寺名所〕 修善寺見晴山より望む湯の香漲る温泉場の全景</t>
    <phoneticPr fontId="1"/>
  </si>
  <si>
    <t>〔修善寺名所〕 修善寺温泉獨鈷の湯大同年間 弘法大師獨鈷を以て穿ちたりと云ふ</t>
    <phoneticPr fontId="1"/>
  </si>
  <si>
    <t>修善寺入浴記念 範頼公碑文絵葉書</t>
    <phoneticPr fontId="1"/>
  </si>
  <si>
    <t>伊豆修善寺名所 虎桂橋 FAMOUS PLACE OF SHUZENJI</t>
    <rPh sb="8" eb="9">
      <t>トラ</t>
    </rPh>
    <rPh sb="9" eb="10">
      <t>カツラ</t>
    </rPh>
    <rPh sb="10" eb="11">
      <t>ハシ</t>
    </rPh>
    <phoneticPr fontId="1"/>
  </si>
  <si>
    <t>伊豆修善寺名所 桂川の青嵐 FAMOUS PLACE OF SHUZENJI</t>
    <rPh sb="11" eb="12">
      <t>アオ</t>
    </rPh>
    <rPh sb="12" eb="13">
      <t>アラシ</t>
    </rPh>
    <phoneticPr fontId="1"/>
  </si>
  <si>
    <t>伊豆修善寺名所 梅林 FAMOUS PLACE OF SHUZENJI</t>
    <rPh sb="8" eb="9">
      <t>ウメ</t>
    </rPh>
    <rPh sb="9" eb="10">
      <t>ハヤシ</t>
    </rPh>
    <phoneticPr fontId="1"/>
  </si>
  <si>
    <t>伊豆修善寺 温泉場全景 FAMOUS PLACE OF SHUZENJI</t>
    <rPh sb="6" eb="8">
      <t>オンセン</t>
    </rPh>
    <rPh sb="8" eb="9">
      <t>バ</t>
    </rPh>
    <rPh sb="9" eb="11">
      <t>ゼンケイ</t>
    </rPh>
    <phoneticPr fontId="1"/>
  </si>
  <si>
    <t>伊豆修善寺名所 白糸の滝 FAMOUS PLACE OF SHUZENJI</t>
    <rPh sb="8" eb="10">
      <t>シライト</t>
    </rPh>
    <rPh sb="11" eb="12">
      <t>タキ</t>
    </rPh>
    <phoneticPr fontId="1"/>
  </si>
  <si>
    <t>伊豆修善寺名所 十三士の墓 FAMOUS PLACE OF SHUZENJI</t>
    <rPh sb="8" eb="10">
      <t>１３</t>
    </rPh>
    <rPh sb="10" eb="11">
      <t>シ</t>
    </rPh>
    <rPh sb="12" eb="13">
      <t>ハカ</t>
    </rPh>
    <phoneticPr fontId="1"/>
  </si>
  <si>
    <t>伊豆修善寺名所 城山公園より修善寺駅遠望 FAMOUS PLACE OF SHUZENJI</t>
    <rPh sb="8" eb="9">
      <t>シロ</t>
    </rPh>
    <rPh sb="9" eb="10">
      <t>ヤマ</t>
    </rPh>
    <rPh sb="10" eb="12">
      <t>コウエン</t>
    </rPh>
    <rPh sb="14" eb="17">
      <t>シュゼンジ</t>
    </rPh>
    <rPh sb="17" eb="18">
      <t>エキ</t>
    </rPh>
    <rPh sb="18" eb="20">
      <t>エンボウ</t>
    </rPh>
    <phoneticPr fontId="1"/>
  </si>
  <si>
    <t>伊豆修善寺名所 範頼公の墓 FAMOUS PLACE OF SHUZENJI</t>
    <rPh sb="8" eb="9">
      <t>ノリ</t>
    </rPh>
    <rPh sb="9" eb="10">
      <t>ライ</t>
    </rPh>
    <rPh sb="10" eb="11">
      <t>コウ</t>
    </rPh>
    <rPh sb="12" eb="13">
      <t>ハカ</t>
    </rPh>
    <phoneticPr fontId="1"/>
  </si>
  <si>
    <t>伊豆北部・中部2</t>
    <phoneticPr fontId="1"/>
  </si>
  <si>
    <t>伊豆修善寺名所 範頼公の墓 FAMOUS PLACE OF SHUZENJI</t>
    <phoneticPr fontId="1"/>
  </si>
  <si>
    <t>伊豆修善寺名所 とつこノ湯 FAMOUS PLACE OF SHUZENJI</t>
    <rPh sb="12" eb="13">
      <t>ユ</t>
    </rPh>
    <phoneticPr fontId="1"/>
  </si>
  <si>
    <t>伊豆修善寺温泉名所 範頼公の御廟 View of Shuzenji, Idzu.</t>
    <rPh sb="0" eb="2">
      <t>イズ</t>
    </rPh>
    <rPh sb="2" eb="5">
      <t>シュゼンジ</t>
    </rPh>
    <rPh sb="5" eb="7">
      <t>オンセン</t>
    </rPh>
    <rPh sb="7" eb="9">
      <t>メイショ</t>
    </rPh>
    <rPh sb="14" eb="15">
      <t>ゴ</t>
    </rPh>
    <rPh sb="15" eb="16">
      <t>ビョウ</t>
    </rPh>
    <phoneticPr fontId="1"/>
  </si>
  <si>
    <t>伊豆修善寺名所 修禅寺の本堂 Hondo Shuzenji, Idzu.</t>
    <rPh sb="8" eb="11">
      <t>シュゼンジ</t>
    </rPh>
    <rPh sb="12" eb="13">
      <t>ホン</t>
    </rPh>
    <rPh sb="13" eb="14">
      <t>ドウ</t>
    </rPh>
    <phoneticPr fontId="1"/>
  </si>
  <si>
    <t>伊豆名所 夜泣の松 Yonakimatsu, Idzu.</t>
    <rPh sb="5" eb="7">
      <t>ヨナ</t>
    </rPh>
    <rPh sb="8" eb="9">
      <t>マツ</t>
    </rPh>
    <phoneticPr fontId="1"/>
  </si>
  <si>
    <t>修善寺名所 旭滝 Asahitaki, Shuzenji.</t>
    <rPh sb="0" eb="3">
      <t>シュゼンジ</t>
    </rPh>
    <rPh sb="3" eb="5">
      <t>メイショ</t>
    </rPh>
    <rPh sb="6" eb="7">
      <t>アサヒ</t>
    </rPh>
    <rPh sb="7" eb="8">
      <t>タキ</t>
    </rPh>
    <phoneticPr fontId="1"/>
  </si>
  <si>
    <t>修善寺 涵翠閣遊園池ト能楽堂 Hotel Kansuikaku, Shuzenji.</t>
    <rPh sb="0" eb="3">
      <t>シュゼンジ</t>
    </rPh>
    <rPh sb="4" eb="5">
      <t>ヒタ</t>
    </rPh>
    <rPh sb="5" eb="6">
      <t>ミドリ</t>
    </rPh>
    <rPh sb="6" eb="7">
      <t>カク</t>
    </rPh>
    <rPh sb="7" eb="9">
      <t>ユウエン</t>
    </rPh>
    <rPh sb="9" eb="10">
      <t>イケ</t>
    </rPh>
    <rPh sb="11" eb="14">
      <t>ノウガクドウ</t>
    </rPh>
    <phoneticPr fontId="1"/>
  </si>
  <si>
    <t>修善寺 涵翠閣遊園池 Hotel Kansuikaku, Shuzenji.</t>
    <rPh sb="9" eb="10">
      <t>イケ</t>
    </rPh>
    <phoneticPr fontId="1"/>
  </si>
  <si>
    <t>〔外袋〕 修善寺温泉名所 FAMOUS PLACE OF SHUZENJI.</t>
    <rPh sb="8" eb="10">
      <t>オンセン</t>
    </rPh>
    <rPh sb="10" eb="12">
      <t>メイショ</t>
    </rPh>
    <phoneticPr fontId="1"/>
  </si>
  <si>
    <t>修善寺名所 修禅寺の本堂 Hondo Syuzenji</t>
    <rPh sb="3" eb="5">
      <t>メイショ</t>
    </rPh>
    <rPh sb="6" eb="9">
      <t>シュゼンジ</t>
    </rPh>
    <rPh sb="10" eb="12">
      <t>ホンドウ</t>
    </rPh>
    <phoneticPr fontId="1"/>
  </si>
  <si>
    <t>〔外袋〕 名所風景 修善寺二十景</t>
    <rPh sb="5" eb="7">
      <t>メイショ</t>
    </rPh>
    <rPh sb="7" eb="9">
      <t>フウケイ</t>
    </rPh>
    <rPh sb="10" eb="13">
      <t>シュゼンジ</t>
    </rPh>
    <rPh sb="13" eb="15">
      <t>２０</t>
    </rPh>
    <rPh sb="15" eb="16">
      <t>ケイ</t>
    </rPh>
    <phoneticPr fontId="1"/>
  </si>
  <si>
    <t>名所風景 修善寺二十景</t>
  </si>
  <si>
    <t>伊豆修善寺温泉場全景 FAMOUS PLACE OF SHUZENJI</t>
    <rPh sb="0" eb="2">
      <t>イズ</t>
    </rPh>
    <rPh sb="2" eb="5">
      <t>シュゼンジ</t>
    </rPh>
    <rPh sb="5" eb="7">
      <t>オンセン</t>
    </rPh>
    <rPh sb="7" eb="8">
      <t>バ</t>
    </rPh>
    <rPh sb="8" eb="10">
      <t>ゼンケイ</t>
    </rPh>
    <phoneticPr fontId="1"/>
  </si>
  <si>
    <t>伊豆修善寺名所 城山公園の白雲 FAMOUS PLACE OF SHUZENJI</t>
    <rPh sb="5" eb="7">
      <t>メイショ</t>
    </rPh>
    <rPh sb="8" eb="10">
      <t>シロヤマ</t>
    </rPh>
    <rPh sb="10" eb="12">
      <t>コウエン</t>
    </rPh>
    <rPh sb="13" eb="14">
      <t>シロ</t>
    </rPh>
    <rPh sb="14" eb="15">
      <t>クモ</t>
    </rPh>
    <phoneticPr fontId="1"/>
  </si>
  <si>
    <t>伊豆修善寺名所 梅園 FAMOUS PLACE OF SHUZENJI</t>
    <rPh sb="8" eb="9">
      <t>ウメ</t>
    </rPh>
    <rPh sb="9" eb="10">
      <t>エン</t>
    </rPh>
    <phoneticPr fontId="1"/>
  </si>
  <si>
    <t>名所風景 修善寺二十景</t>
    <phoneticPr fontId="1"/>
  </si>
  <si>
    <t>〔外袋〕 修善寺温泉み屋げ</t>
    <rPh sb="5" eb="8">
      <t>シュゼンジ</t>
    </rPh>
    <rPh sb="8" eb="10">
      <t>オンセン</t>
    </rPh>
    <rPh sb="11" eb="12">
      <t>ヤ</t>
    </rPh>
    <phoneticPr fontId="1"/>
  </si>
  <si>
    <t>修善寺温泉み屋げ</t>
  </si>
  <si>
    <t>〔外袋〕 原色版 修善寺 湯の町 FINE VIEW OF SHUZENJI</t>
    <rPh sb="5" eb="7">
      <t>ゲンショク</t>
    </rPh>
    <rPh sb="7" eb="8">
      <t>バン</t>
    </rPh>
    <rPh sb="9" eb="12">
      <t>シュゼンジ</t>
    </rPh>
    <rPh sb="13" eb="14">
      <t>ユ</t>
    </rPh>
    <rPh sb="15" eb="16">
      <t>マチ</t>
    </rPh>
    <phoneticPr fontId="1"/>
  </si>
  <si>
    <t>修善寺温泉場全景 View of Hot spring, Shuzenji.</t>
    <rPh sb="0" eb="3">
      <t>シュゼンジ</t>
    </rPh>
    <rPh sb="3" eb="5">
      <t>オンセン</t>
    </rPh>
    <rPh sb="5" eb="6">
      <t>バ</t>
    </rPh>
    <rPh sb="6" eb="8">
      <t>ゼンケイ</t>
    </rPh>
    <phoneticPr fontId="1"/>
  </si>
  <si>
    <t>修善寺温泉見晴 View of Hot spring, Shuzenji.</t>
    <rPh sb="5" eb="6">
      <t>ミ</t>
    </rPh>
    <rPh sb="6" eb="7">
      <t>ハ</t>
    </rPh>
    <phoneticPr fontId="1"/>
  </si>
  <si>
    <t>修善寺温泉場桂川</t>
    <rPh sb="5" eb="6">
      <t>バ</t>
    </rPh>
    <rPh sb="6" eb="7">
      <t>カツラ</t>
    </rPh>
    <rPh sb="7" eb="8">
      <t>カワ</t>
    </rPh>
    <phoneticPr fontId="1"/>
  </si>
  <si>
    <t>修善寺温泉み屋げ</t>
    <phoneticPr fontId="1"/>
  </si>
  <si>
    <t>伊豆修善寺名所 夜泣の松 FAMOUS PLACE OF SHUZENJI</t>
    <rPh sb="8" eb="10">
      <t>ヨナ</t>
    </rPh>
    <rPh sb="11" eb="12">
      <t>マツ</t>
    </rPh>
    <phoneticPr fontId="1"/>
  </si>
  <si>
    <t>修善寺温泉全景</t>
    <rPh sb="0" eb="3">
      <t>シュゼンジ</t>
    </rPh>
    <rPh sb="3" eb="5">
      <t>オンセン</t>
    </rPh>
    <rPh sb="5" eb="7">
      <t>ゼンケイ</t>
    </rPh>
    <phoneticPr fontId="1"/>
  </si>
  <si>
    <t>伊豆修善寺温泉途上大仁橋及水唱山ノ景</t>
    <rPh sb="0" eb="2">
      <t>イズ</t>
    </rPh>
    <rPh sb="2" eb="5">
      <t>シュゼンジ</t>
    </rPh>
    <rPh sb="5" eb="7">
      <t>オンセン</t>
    </rPh>
    <rPh sb="7" eb="9">
      <t>トジョウ</t>
    </rPh>
    <rPh sb="9" eb="11">
      <t>オオヒト</t>
    </rPh>
    <rPh sb="11" eb="12">
      <t>ハシ</t>
    </rPh>
    <rPh sb="12" eb="13">
      <t>オヨ</t>
    </rPh>
    <rPh sb="13" eb="14">
      <t>ミズ</t>
    </rPh>
    <rPh sb="14" eb="15">
      <t>ウタ</t>
    </rPh>
    <rPh sb="15" eb="16">
      <t>ヤマ</t>
    </rPh>
    <rPh sb="17" eb="18">
      <t>ケイ</t>
    </rPh>
    <phoneticPr fontId="1"/>
  </si>
  <si>
    <t>伊豆修善寺温泉場ノ景</t>
    <rPh sb="0" eb="2">
      <t>イズ</t>
    </rPh>
    <rPh sb="2" eb="5">
      <t>シュゼンジ</t>
    </rPh>
    <rPh sb="5" eb="7">
      <t>オンセン</t>
    </rPh>
    <rPh sb="7" eb="8">
      <t>バ</t>
    </rPh>
    <rPh sb="9" eb="10">
      <t>ケイ</t>
    </rPh>
    <phoneticPr fontId="1"/>
  </si>
  <si>
    <t>伊豆修善寺温泉虎渓橋</t>
    <rPh sb="0" eb="2">
      <t>イズ</t>
    </rPh>
    <rPh sb="2" eb="5">
      <t>シュゼンジ</t>
    </rPh>
    <rPh sb="5" eb="7">
      <t>オンセン</t>
    </rPh>
    <rPh sb="7" eb="8">
      <t>トラ</t>
    </rPh>
    <rPh sb="8" eb="9">
      <t>タニ</t>
    </rPh>
    <rPh sb="9" eb="10">
      <t>ハシ</t>
    </rPh>
    <phoneticPr fontId="1"/>
  </si>
  <si>
    <t>伊豆修善寺温泉鐲鈷湯</t>
    <rPh sb="0" eb="2">
      <t>イズ</t>
    </rPh>
    <rPh sb="2" eb="5">
      <t>シュゼンジ</t>
    </rPh>
    <rPh sb="5" eb="7">
      <t>オンセン</t>
    </rPh>
    <rPh sb="7" eb="8">
      <t>タク</t>
    </rPh>
    <rPh sb="8" eb="9">
      <t>コ</t>
    </rPh>
    <rPh sb="9" eb="10">
      <t>ユ</t>
    </rPh>
    <phoneticPr fontId="1"/>
  </si>
  <si>
    <t>伊豆修善寺温泉白糸滝</t>
    <rPh sb="0" eb="2">
      <t>イズ</t>
    </rPh>
    <rPh sb="2" eb="5">
      <t>シュゼンジ</t>
    </rPh>
    <rPh sb="5" eb="7">
      <t>オンセン</t>
    </rPh>
    <rPh sb="7" eb="9">
      <t>シライト</t>
    </rPh>
    <rPh sb="9" eb="10">
      <t>タキ</t>
    </rPh>
    <phoneticPr fontId="1"/>
  </si>
  <si>
    <t>伊豆修善寺 温泉場全景 FAMOUS PLACE SHUZENJI</t>
    <rPh sb="0" eb="2">
      <t>イズ</t>
    </rPh>
    <rPh sb="2" eb="5">
      <t>シュゼンジ</t>
    </rPh>
    <rPh sb="6" eb="8">
      <t>オンセン</t>
    </rPh>
    <rPh sb="8" eb="9">
      <t>バ</t>
    </rPh>
    <rPh sb="9" eb="11">
      <t>ゼンケイ</t>
    </rPh>
    <phoneticPr fontId="1"/>
  </si>
  <si>
    <t>伊豆修善寺 頼家公の廟 FAMOUS PLACE SHUZENJI</t>
    <rPh sb="0" eb="2">
      <t>イズ</t>
    </rPh>
    <rPh sb="2" eb="5">
      <t>シュゼンジ</t>
    </rPh>
    <rPh sb="6" eb="8">
      <t>ヨリイエ</t>
    </rPh>
    <rPh sb="8" eb="9">
      <t>コウ</t>
    </rPh>
    <rPh sb="10" eb="11">
      <t>ビョウ</t>
    </rPh>
    <phoneticPr fontId="1"/>
  </si>
  <si>
    <t>伊豆修善寺 公園の富士 FAMOUS PLACE SHUZENJI</t>
    <rPh sb="6" eb="8">
      <t>コウエン</t>
    </rPh>
    <rPh sb="9" eb="11">
      <t>フジ</t>
    </rPh>
    <phoneticPr fontId="1"/>
  </si>
  <si>
    <t>伊豆修善寺 御幸橋 FAMOUS PLACE SHUZENJI</t>
    <rPh sb="6" eb="7">
      <t>ゴ</t>
    </rPh>
    <rPh sb="7" eb="8">
      <t>サイワ</t>
    </rPh>
    <rPh sb="8" eb="9">
      <t>ハシ</t>
    </rPh>
    <phoneticPr fontId="1"/>
  </si>
  <si>
    <t>伊豆修善寺 白糸の滝 FAMOUS PLACE SHUZENJI</t>
    <rPh sb="6" eb="7">
      <t>シロ</t>
    </rPh>
    <rPh sb="7" eb="8">
      <t>イト</t>
    </rPh>
    <rPh sb="9" eb="10">
      <t>タキ</t>
    </rPh>
    <phoneticPr fontId="1"/>
  </si>
  <si>
    <t>伊豆修善寺 桂川の清流 FAMOUS PLACE SHUZENJI</t>
    <rPh sb="6" eb="7">
      <t>カツラ</t>
    </rPh>
    <rPh sb="7" eb="8">
      <t>カワ</t>
    </rPh>
    <rPh sb="9" eb="11">
      <t>セイリュウ</t>
    </rPh>
    <phoneticPr fontId="1"/>
  </si>
  <si>
    <t>伊豆修善寺 修禅寺本堂 FAMOUS PLACE SHUZENJI</t>
    <rPh sb="6" eb="9">
      <t>シュゼンジ</t>
    </rPh>
    <rPh sb="9" eb="11">
      <t>ホンドウ</t>
    </rPh>
    <phoneticPr fontId="1"/>
  </si>
  <si>
    <t>伊豆修善寺 とつこの湯 FAMOUS PLACE SHUZENJI</t>
    <rPh sb="10" eb="11">
      <t>ユ</t>
    </rPh>
    <phoneticPr fontId="1"/>
  </si>
  <si>
    <t>修善寺温泉場全景</t>
    <rPh sb="0" eb="3">
      <t>シュゼンジ</t>
    </rPh>
    <rPh sb="3" eb="5">
      <t>オンセン</t>
    </rPh>
    <rPh sb="5" eb="6">
      <t>バ</t>
    </rPh>
    <rPh sb="6" eb="8">
      <t>ゼンケイ</t>
    </rPh>
    <phoneticPr fontId="1"/>
  </si>
  <si>
    <t>修善寺温泉場 範頼公墓 Gave of noriyori, Shuzenji.</t>
    <rPh sb="0" eb="3">
      <t>シュゼンジ</t>
    </rPh>
    <rPh sb="3" eb="5">
      <t>オンセン</t>
    </rPh>
    <rPh sb="5" eb="6">
      <t>バ</t>
    </rPh>
    <rPh sb="7" eb="9">
      <t>ノリヨリ</t>
    </rPh>
    <rPh sb="9" eb="10">
      <t>コウ</t>
    </rPh>
    <rPh sb="10" eb="11">
      <t>ハカ</t>
    </rPh>
    <phoneticPr fontId="1"/>
  </si>
  <si>
    <t>修善寺温泉場 白糸滝 View of Shuzenji.</t>
    <rPh sb="0" eb="3">
      <t>シュゼンジ</t>
    </rPh>
    <rPh sb="3" eb="5">
      <t>オンセン</t>
    </rPh>
    <rPh sb="5" eb="6">
      <t>バ</t>
    </rPh>
    <rPh sb="7" eb="9">
      <t>シライト</t>
    </rPh>
    <rPh sb="9" eb="10">
      <t>タキ</t>
    </rPh>
    <phoneticPr fontId="1"/>
  </si>
  <si>
    <t>修善寺温泉場 鐲鈷湯 View of Shuzenji.</t>
    <rPh sb="0" eb="3">
      <t>シュゼンジ</t>
    </rPh>
    <rPh sb="3" eb="5">
      <t>オンセン</t>
    </rPh>
    <rPh sb="5" eb="6">
      <t>バ</t>
    </rPh>
    <phoneticPr fontId="1"/>
  </si>
  <si>
    <t>修善寺温泉場 修禅寺 Shuzenji temple, Shuzenji.</t>
    <rPh sb="7" eb="10">
      <t>シュゼンジ</t>
    </rPh>
    <phoneticPr fontId="1"/>
  </si>
  <si>
    <t>［修善寺温泉場］ 頼家公ノ祠 Kamezeon Temple, Shuzenji.</t>
    <rPh sb="1" eb="4">
      <t>シュゼンジ</t>
    </rPh>
    <rPh sb="4" eb="6">
      <t>オンセン</t>
    </rPh>
    <rPh sb="6" eb="7">
      <t>バ</t>
    </rPh>
    <rPh sb="9" eb="11">
      <t>ヨリイエ</t>
    </rPh>
    <rPh sb="11" eb="12">
      <t>コウ</t>
    </rPh>
    <rPh sb="13" eb="14">
      <t>ホコラ</t>
    </rPh>
    <phoneticPr fontId="1"/>
  </si>
  <si>
    <t>修善寺頼家公之墓</t>
    <rPh sb="0" eb="3">
      <t>シュゼンジ</t>
    </rPh>
    <rPh sb="3" eb="5">
      <t>ヨリイエ</t>
    </rPh>
    <rPh sb="5" eb="6">
      <t>コウ</t>
    </rPh>
    <rPh sb="6" eb="7">
      <t>ノ</t>
    </rPh>
    <rPh sb="7" eb="8">
      <t>ハカ</t>
    </rPh>
    <phoneticPr fontId="1"/>
  </si>
  <si>
    <t>修善寺ガマ淵遠望</t>
    <rPh sb="0" eb="3">
      <t>シュゼンジ</t>
    </rPh>
    <rPh sb="5" eb="6">
      <t>フチ</t>
    </rPh>
    <rPh sb="6" eb="8">
      <t>エンボウ</t>
    </rPh>
    <phoneticPr fontId="1"/>
  </si>
  <si>
    <t>修善寺温泉渡月橋ト白糸ノ滝</t>
    <rPh sb="0" eb="3">
      <t>シュゼンジ</t>
    </rPh>
    <rPh sb="3" eb="5">
      <t>オンセン</t>
    </rPh>
    <rPh sb="5" eb="8">
      <t>トゲツキョウ</t>
    </rPh>
    <rPh sb="9" eb="11">
      <t>シライト</t>
    </rPh>
    <rPh sb="12" eb="13">
      <t>タキ</t>
    </rPh>
    <phoneticPr fontId="1"/>
  </si>
  <si>
    <t>修善寺温泉鐲鈷ノ湯</t>
    <rPh sb="0" eb="3">
      <t>シュゼンジ</t>
    </rPh>
    <rPh sb="3" eb="5">
      <t>オンセン</t>
    </rPh>
    <rPh sb="8" eb="9">
      <t>ユ</t>
    </rPh>
    <phoneticPr fontId="1"/>
  </si>
  <si>
    <t>修善寺松竹ノ弁天</t>
    <rPh sb="0" eb="3">
      <t>シュゼンジ</t>
    </rPh>
    <rPh sb="3" eb="5">
      <t>ショウチク</t>
    </rPh>
    <rPh sb="6" eb="8">
      <t>ベンテン</t>
    </rPh>
    <phoneticPr fontId="1"/>
  </si>
  <si>
    <t>修善寺温泉場の景 VIEW OF HOT-SPRING SHUZENJI</t>
    <rPh sb="0" eb="3">
      <t>シュゼンジ</t>
    </rPh>
    <rPh sb="3" eb="5">
      <t>オンセン</t>
    </rPh>
    <rPh sb="5" eb="6">
      <t>バ</t>
    </rPh>
    <rPh sb="7" eb="8">
      <t>ケイ</t>
    </rPh>
    <phoneticPr fontId="1"/>
  </si>
  <si>
    <t>修善寺虎渓橋 VIEW OF HOT-SPRING SHUZENJI</t>
    <rPh sb="0" eb="3">
      <t>シュゼンジ</t>
    </rPh>
    <rPh sb="3" eb="4">
      <t>トラ</t>
    </rPh>
    <rPh sb="4" eb="5">
      <t>タニ</t>
    </rPh>
    <rPh sb="5" eb="6">
      <t>ハシ</t>
    </rPh>
    <phoneticPr fontId="1"/>
  </si>
  <si>
    <t>修善寺白糸の滝 VIEW OF HOT-SPRING SHUZENJI</t>
    <rPh sb="0" eb="3">
      <t>シュゼンジ</t>
    </rPh>
    <rPh sb="3" eb="5">
      <t>シライト</t>
    </rPh>
    <rPh sb="6" eb="7">
      <t>タキ</t>
    </rPh>
    <phoneticPr fontId="1"/>
  </si>
  <si>
    <t>修善寺の修禅寺本堂 VIEW OF HOT-SPRING SHUZENJI</t>
    <rPh sb="4" eb="7">
      <t>シュゼンジ</t>
    </rPh>
    <rPh sb="7" eb="9">
      <t>ホンドウ</t>
    </rPh>
    <phoneticPr fontId="1"/>
  </si>
  <si>
    <t>修善寺温泉場の景</t>
    <rPh sb="0" eb="3">
      <t>シュゼンジ</t>
    </rPh>
    <rPh sb="3" eb="5">
      <t>オンセン</t>
    </rPh>
    <rPh sb="5" eb="6">
      <t>バ</t>
    </rPh>
    <rPh sb="7" eb="8">
      <t>ケイ</t>
    </rPh>
    <phoneticPr fontId="1"/>
  </si>
  <si>
    <t>伊豆修善寺名所 温泉場全景</t>
    <rPh sb="0" eb="2">
      <t>イズ</t>
    </rPh>
    <rPh sb="2" eb="5">
      <t>シュゼンジ</t>
    </rPh>
    <rPh sb="5" eb="7">
      <t>メイショ</t>
    </rPh>
    <rPh sb="8" eb="10">
      <t>オンセン</t>
    </rPh>
    <rPh sb="10" eb="11">
      <t>バ</t>
    </rPh>
    <rPh sb="11" eb="13">
      <t>ゼンケイ</t>
    </rPh>
    <phoneticPr fontId="1"/>
  </si>
  <si>
    <t>伊豆修善寺温泉全景</t>
    <rPh sb="0" eb="2">
      <t>イズ</t>
    </rPh>
    <rPh sb="2" eb="5">
      <t>シュゼンジ</t>
    </rPh>
    <rPh sb="5" eb="7">
      <t>オンセン</t>
    </rPh>
    <rPh sb="7" eb="9">
      <t>ゼンケイ</t>
    </rPh>
    <phoneticPr fontId="1"/>
  </si>
  <si>
    <t>修善寺温泉場全景 View of Hot-spring, Shuzenji.</t>
    <rPh sb="0" eb="3">
      <t>シュゼンジ</t>
    </rPh>
    <rPh sb="3" eb="5">
      <t>オンセン</t>
    </rPh>
    <rPh sb="5" eb="6">
      <t>バ</t>
    </rPh>
    <rPh sb="6" eb="8">
      <t>ゼンケイ</t>
    </rPh>
    <phoneticPr fontId="1"/>
  </si>
  <si>
    <t>修善寺温泉場桂川</t>
    <rPh sb="0" eb="3">
      <t>シュゼンジ</t>
    </rPh>
    <rPh sb="3" eb="5">
      <t>オンセン</t>
    </rPh>
    <rPh sb="5" eb="6">
      <t>バ</t>
    </rPh>
    <rPh sb="6" eb="7">
      <t>カツラ</t>
    </rPh>
    <rPh sb="7" eb="8">
      <t>カワ</t>
    </rPh>
    <phoneticPr fontId="1"/>
  </si>
  <si>
    <t>修善寺鐲鈷の湯 VIEW OF HOT-SPRING SHUZENJI</t>
    <phoneticPr fontId="1"/>
  </si>
  <si>
    <t>修善寺温泉鐲鈷の湯</t>
    <rPh sb="0" eb="3">
      <t>シュゼンジ</t>
    </rPh>
    <rPh sb="3" eb="5">
      <t>オンセン</t>
    </rPh>
    <phoneticPr fontId="1"/>
  </si>
  <si>
    <t>修善寺奥ノ院</t>
    <rPh sb="0" eb="3">
      <t>シュゼンジ</t>
    </rPh>
    <rPh sb="3" eb="4">
      <t>オク</t>
    </rPh>
    <rPh sb="5" eb="6">
      <t>イン</t>
    </rPh>
    <phoneticPr fontId="1"/>
  </si>
  <si>
    <t>修善寺名所 奥之院 Okunoin at Shuzenji.</t>
    <rPh sb="0" eb="3">
      <t>シュゼンジ</t>
    </rPh>
    <rPh sb="3" eb="5">
      <t>メイショ</t>
    </rPh>
    <rPh sb="6" eb="7">
      <t>オク</t>
    </rPh>
    <rPh sb="7" eb="8">
      <t>ノ</t>
    </rPh>
    <rPh sb="8" eb="9">
      <t>イン</t>
    </rPh>
    <phoneticPr fontId="1"/>
  </si>
  <si>
    <t>修善寺名勝 白糸ノ滝</t>
    <rPh sb="0" eb="3">
      <t>シュゼンジ</t>
    </rPh>
    <rPh sb="3" eb="5">
      <t>メイショウ</t>
    </rPh>
    <rPh sb="6" eb="8">
      <t>シライト</t>
    </rPh>
    <rPh sb="9" eb="10">
      <t>タキ</t>
    </rPh>
    <phoneticPr fontId="1"/>
  </si>
  <si>
    <t>奔瀑轟々白沫寸時にして蒼淵と化す白糸の滝 The Shiraito waterfall and the Chigo pool.</t>
    <phoneticPr fontId="1"/>
  </si>
  <si>
    <t>修善寺温泉場御幸橋</t>
    <rPh sb="0" eb="3">
      <t>シュゼンジ</t>
    </rPh>
    <rPh sb="3" eb="5">
      <t>オンセン</t>
    </rPh>
    <rPh sb="5" eb="6">
      <t>バ</t>
    </rPh>
    <rPh sb="6" eb="8">
      <t>ミユキ</t>
    </rPh>
    <rPh sb="8" eb="9">
      <t>ハシ</t>
    </rPh>
    <phoneticPr fontId="1"/>
  </si>
  <si>
    <t>修善寺温泉場 ネン笑園 View of Shuzenji.</t>
    <rPh sb="0" eb="3">
      <t>シュゼンジ</t>
    </rPh>
    <rPh sb="3" eb="5">
      <t>オンセン</t>
    </rPh>
    <rPh sb="5" eb="6">
      <t>バ</t>
    </rPh>
    <rPh sb="9" eb="10">
      <t>ワラ</t>
    </rPh>
    <rPh sb="10" eb="11">
      <t>エン</t>
    </rPh>
    <phoneticPr fontId="1"/>
  </si>
  <si>
    <t>修善寺御庵洞十三公の墓</t>
    <rPh sb="0" eb="3">
      <t>シュゼンジ</t>
    </rPh>
    <rPh sb="3" eb="4">
      <t>ゴ</t>
    </rPh>
    <rPh sb="4" eb="5">
      <t>アン</t>
    </rPh>
    <rPh sb="5" eb="6">
      <t>ホラ</t>
    </rPh>
    <rPh sb="6" eb="8">
      <t>１３</t>
    </rPh>
    <rPh sb="8" eb="9">
      <t>コウ</t>
    </rPh>
    <rPh sb="10" eb="11">
      <t>ハカ</t>
    </rPh>
    <phoneticPr fontId="1"/>
  </si>
  <si>
    <t>伊豆修善寺 頼家の墓 VIEWS OF SHUZENJI</t>
    <rPh sb="0" eb="2">
      <t>イズ</t>
    </rPh>
    <rPh sb="2" eb="5">
      <t>シュゼンジ</t>
    </rPh>
    <rPh sb="6" eb="8">
      <t>ヨリイエ</t>
    </rPh>
    <rPh sb="9" eb="10">
      <t>ハカ</t>
    </rPh>
    <phoneticPr fontId="1"/>
  </si>
  <si>
    <t>修善寺温泉源範頼公の墓</t>
    <rPh sb="0" eb="3">
      <t>シュゼンジ</t>
    </rPh>
    <rPh sb="3" eb="5">
      <t>オンセン</t>
    </rPh>
    <rPh sb="5" eb="6">
      <t>ミナモト</t>
    </rPh>
    <rPh sb="6" eb="7">
      <t>ノリ</t>
    </rPh>
    <rPh sb="8" eb="9">
      <t>コウ</t>
    </rPh>
    <rPh sb="10" eb="11">
      <t>ハカ</t>
    </rPh>
    <phoneticPr fontId="1"/>
  </si>
  <si>
    <t>修善寺温泉場 頼家公の祠 Temple at Shuzenji.</t>
    <rPh sb="0" eb="3">
      <t>シュゼンジ</t>
    </rPh>
    <rPh sb="3" eb="5">
      <t>オンセン</t>
    </rPh>
    <rPh sb="5" eb="6">
      <t>バ</t>
    </rPh>
    <rPh sb="7" eb="9">
      <t>ヨリイエ</t>
    </rPh>
    <rPh sb="9" eb="10">
      <t>コウ</t>
    </rPh>
    <rPh sb="11" eb="12">
      <t>ホコラ</t>
    </rPh>
    <phoneticPr fontId="1"/>
  </si>
  <si>
    <t>修善寺夜泣松</t>
    <rPh sb="0" eb="3">
      <t>シュゼンジ</t>
    </rPh>
    <rPh sb="3" eb="5">
      <t>ヨナ</t>
    </rPh>
    <rPh sb="5" eb="6">
      <t>マツ</t>
    </rPh>
    <phoneticPr fontId="1"/>
  </si>
  <si>
    <t>伊豆修善寺名所 月見ヶ丘 FAMOUS PLACE OF SHUZENJI</t>
    <rPh sb="0" eb="2">
      <t>イズ</t>
    </rPh>
    <rPh sb="2" eb="5">
      <t>シュゼンジ</t>
    </rPh>
    <rPh sb="5" eb="7">
      <t>メイショ</t>
    </rPh>
    <rPh sb="8" eb="12">
      <t>ツキミガオカ</t>
    </rPh>
    <phoneticPr fontId="1"/>
  </si>
  <si>
    <t>修善寺温泉場枕流橋</t>
    <rPh sb="0" eb="3">
      <t>シュゼンジ</t>
    </rPh>
    <rPh sb="3" eb="5">
      <t>オンセン</t>
    </rPh>
    <rPh sb="5" eb="6">
      <t>バ</t>
    </rPh>
    <rPh sb="6" eb="7">
      <t>マクラ</t>
    </rPh>
    <rPh sb="7" eb="8">
      <t>ナガ</t>
    </rPh>
    <rPh sb="8" eb="9">
      <t>ハシ</t>
    </rPh>
    <phoneticPr fontId="1"/>
  </si>
  <si>
    <t>豆州修善寺より見たる富士</t>
    <rPh sb="0" eb="1">
      <t>マメ</t>
    </rPh>
    <rPh sb="1" eb="2">
      <t>シュウ</t>
    </rPh>
    <rPh sb="2" eb="5">
      <t>シュゼンジ</t>
    </rPh>
    <rPh sb="7" eb="8">
      <t>ミ</t>
    </rPh>
    <rPh sb="10" eb="12">
      <t>フジ</t>
    </rPh>
    <phoneticPr fontId="1"/>
  </si>
  <si>
    <t>伊豆北部・中部3</t>
    <phoneticPr fontId="1"/>
  </si>
  <si>
    <t>伊豆修善寺梅林より見たる富士山</t>
    <rPh sb="0" eb="2">
      <t>イズ</t>
    </rPh>
    <rPh sb="2" eb="5">
      <t>シュゼンジ</t>
    </rPh>
    <rPh sb="5" eb="6">
      <t>ウメ</t>
    </rPh>
    <rPh sb="6" eb="7">
      <t>ハヤシ</t>
    </rPh>
    <rPh sb="9" eb="10">
      <t>ミ</t>
    </rPh>
    <rPh sb="12" eb="15">
      <t>フジサン</t>
    </rPh>
    <phoneticPr fontId="1"/>
  </si>
  <si>
    <t>修善寺の修禅寺</t>
    <rPh sb="0" eb="3">
      <t>シュゼンジ</t>
    </rPh>
    <rPh sb="4" eb="7">
      <t>シュゼンジ</t>
    </rPh>
    <phoneticPr fontId="1"/>
  </si>
  <si>
    <t>修善寺温泉の修禅寺本堂</t>
    <rPh sb="0" eb="3">
      <t>シュゼンジ</t>
    </rPh>
    <rPh sb="3" eb="5">
      <t>オンセン</t>
    </rPh>
    <rPh sb="6" eb="9">
      <t>シュゼンジ</t>
    </rPh>
    <rPh sb="9" eb="11">
      <t>ホンドウ</t>
    </rPh>
    <phoneticPr fontId="1"/>
  </si>
  <si>
    <t>修善寺の修禅寺本堂</t>
    <rPh sb="0" eb="3">
      <t>シュゼンジ</t>
    </rPh>
    <rPh sb="4" eb="7">
      <t>シュゼンジ</t>
    </rPh>
    <rPh sb="7" eb="8">
      <t>ホン</t>
    </rPh>
    <rPh sb="8" eb="9">
      <t>ドウ</t>
    </rPh>
    <phoneticPr fontId="1"/>
  </si>
  <si>
    <t>〔外袋〕 美界 伊豆修善寺温泉</t>
    <rPh sb="5" eb="6">
      <t>ビ</t>
    </rPh>
    <rPh sb="6" eb="7">
      <t>カイ</t>
    </rPh>
    <rPh sb="8" eb="10">
      <t>イズ</t>
    </rPh>
    <rPh sb="10" eb="13">
      <t>シュゼンジ</t>
    </rPh>
    <rPh sb="13" eb="15">
      <t>オンセン</t>
    </rPh>
    <phoneticPr fontId="1"/>
  </si>
  <si>
    <t>修善寺湯の町の全景 修善寺温泉 あさば旅館 涵翠閣 電話本館四番 別館二〇番 一〇九番</t>
    <rPh sb="0" eb="3">
      <t>シュゼンジ</t>
    </rPh>
    <rPh sb="3" eb="4">
      <t>ユ</t>
    </rPh>
    <rPh sb="5" eb="6">
      <t>マチ</t>
    </rPh>
    <rPh sb="7" eb="9">
      <t>ゼンケイ</t>
    </rPh>
    <rPh sb="10" eb="13">
      <t>シュゼンジ</t>
    </rPh>
    <rPh sb="13" eb="15">
      <t>オンセン</t>
    </rPh>
    <rPh sb="19" eb="21">
      <t>リョカン</t>
    </rPh>
    <rPh sb="22" eb="23">
      <t>ヒタ</t>
    </rPh>
    <rPh sb="23" eb="24">
      <t>ミドリ</t>
    </rPh>
    <rPh sb="24" eb="25">
      <t>カク</t>
    </rPh>
    <rPh sb="26" eb="28">
      <t>デンワ</t>
    </rPh>
    <rPh sb="28" eb="30">
      <t>ホンカン</t>
    </rPh>
    <rPh sb="30" eb="31">
      <t>４</t>
    </rPh>
    <rPh sb="31" eb="32">
      <t>バン</t>
    </rPh>
    <rPh sb="33" eb="35">
      <t>ベッカン</t>
    </rPh>
    <rPh sb="35" eb="36">
      <t>フタ</t>
    </rPh>
    <rPh sb="37" eb="38">
      <t>バン</t>
    </rPh>
    <rPh sb="39" eb="40">
      <t>イチ</t>
    </rPh>
    <rPh sb="41" eb="42">
      <t>キュウ</t>
    </rPh>
    <rPh sb="42" eb="43">
      <t>バン</t>
    </rPh>
    <phoneticPr fontId="1"/>
  </si>
  <si>
    <t>修善寺温泉鐲鈷の湯</t>
    <phoneticPr fontId="1"/>
  </si>
  <si>
    <t>本館庭園の一部 桂川鐲鈷の湯 本館全景 あさば旅館 涵翠閣 ツーリストビュロー クーポン指定 電話本館四番 別館二〇番</t>
    <rPh sb="0" eb="2">
      <t>ホンカン</t>
    </rPh>
    <rPh sb="2" eb="4">
      <t>テイエン</t>
    </rPh>
    <rPh sb="5" eb="7">
      <t>イチブ</t>
    </rPh>
    <rPh sb="8" eb="9">
      <t>カツラ</t>
    </rPh>
    <rPh sb="9" eb="10">
      <t>カワ</t>
    </rPh>
    <rPh sb="13" eb="14">
      <t>ユ</t>
    </rPh>
    <rPh sb="15" eb="17">
      <t>ホンカン</t>
    </rPh>
    <rPh sb="17" eb="19">
      <t>ゼンケイ</t>
    </rPh>
    <phoneticPr fontId="1"/>
  </si>
  <si>
    <t>別館より月桂殿能楽堂 あさば旅館 涵翠閣 ツーリストビュロー クーポン指定 電話本館四番 別館二〇番</t>
    <rPh sb="4" eb="5">
      <t>ツキ</t>
    </rPh>
    <rPh sb="5" eb="6">
      <t>カツラ</t>
    </rPh>
    <rPh sb="6" eb="7">
      <t>トノ</t>
    </rPh>
    <rPh sb="7" eb="9">
      <t>ノウガク</t>
    </rPh>
    <rPh sb="9" eb="10">
      <t>ドウ</t>
    </rPh>
    <phoneticPr fontId="1"/>
  </si>
  <si>
    <t>〔外袋〕 美界 伊豆修善寺温泉</t>
    <phoneticPr fontId="1"/>
  </si>
  <si>
    <t>涵翠閣広間 涵翠閣浴場 あさば旅館 涵翠閣 ツーリストビュロー クーポン指定 電話本館四番 別館二〇番</t>
    <rPh sb="3" eb="5">
      <t>ヒロマ</t>
    </rPh>
    <rPh sb="9" eb="11">
      <t>ヨクジョウ</t>
    </rPh>
    <phoneticPr fontId="1"/>
  </si>
  <si>
    <t>美界 伊豆修善寺温泉</t>
  </si>
  <si>
    <t>美界 伊豆修善寺温泉</t>
    <phoneticPr fontId="1"/>
  </si>
  <si>
    <t>涵翠閣能楽堂より別荘を望む 涵翠閣離客室 あさば旅館 涵翠閣 ツーリストビュロー クーポン指定 電話本館四番 別館二〇番</t>
    <rPh sb="3" eb="6">
      <t>ノウガクドウ</t>
    </rPh>
    <rPh sb="8" eb="10">
      <t>ベッソウ</t>
    </rPh>
    <rPh sb="11" eb="12">
      <t>ノゾ</t>
    </rPh>
    <rPh sb="17" eb="18">
      <t>ハナ</t>
    </rPh>
    <rPh sb="18" eb="20">
      <t>キャクシツ</t>
    </rPh>
    <phoneticPr fontId="1"/>
  </si>
  <si>
    <t>客室ヨリ能楽堂ヲ望ム 修善寺温泉全景 あさば旅館 涵翠閣 ツーリストビュロー クーポン指定 電話本館四番 別館二〇番</t>
    <rPh sb="0" eb="2">
      <t>キャクシツ</t>
    </rPh>
    <rPh sb="4" eb="7">
      <t>ノウガクドウ</t>
    </rPh>
    <rPh sb="8" eb="9">
      <t>ノゾ</t>
    </rPh>
    <rPh sb="11" eb="14">
      <t>シュゼンジ</t>
    </rPh>
    <rPh sb="14" eb="16">
      <t>オンセン</t>
    </rPh>
    <rPh sb="16" eb="18">
      <t>ゼンケイ</t>
    </rPh>
    <phoneticPr fontId="1"/>
  </si>
  <si>
    <t>別館涵翠閣新築離客室 別館涵翠閣玄関 あさば旅館 涵翠閣 ツーリストビュロー クーポン指定 電話本館四番 別館二〇番</t>
    <rPh sb="0" eb="2">
      <t>ベッカン</t>
    </rPh>
    <rPh sb="5" eb="7">
      <t>シンチク</t>
    </rPh>
    <rPh sb="7" eb="8">
      <t>ハナ</t>
    </rPh>
    <rPh sb="8" eb="10">
      <t>キャクシツ</t>
    </rPh>
    <rPh sb="11" eb="13">
      <t>ベッカン</t>
    </rPh>
    <rPh sb="16" eb="18">
      <t>ゲンカン</t>
    </rPh>
    <phoneticPr fontId="1"/>
  </si>
  <si>
    <t>修善寺温泉場浅羽旅館</t>
    <rPh sb="0" eb="3">
      <t>シュゼンジ</t>
    </rPh>
    <rPh sb="3" eb="5">
      <t>オンセン</t>
    </rPh>
    <rPh sb="5" eb="6">
      <t>バ</t>
    </rPh>
    <rPh sb="6" eb="8">
      <t>アサバ</t>
    </rPh>
    <rPh sb="8" eb="10">
      <t>リョカン</t>
    </rPh>
    <phoneticPr fontId="1"/>
  </si>
  <si>
    <t>〔外袋〕 美界 伊豆修善寺温泉</t>
    <phoneticPr fontId="1"/>
  </si>
  <si>
    <t>修善寺百泉荘 新井旅館 其一</t>
    <rPh sb="0" eb="3">
      <t>シュゼンジ</t>
    </rPh>
    <rPh sb="3" eb="4">
      <t>ヒャク</t>
    </rPh>
    <rPh sb="4" eb="5">
      <t>イズミ</t>
    </rPh>
    <rPh sb="5" eb="6">
      <t>ソウ</t>
    </rPh>
    <rPh sb="7" eb="9">
      <t>アライ</t>
    </rPh>
    <rPh sb="9" eb="11">
      <t>リョカン</t>
    </rPh>
    <rPh sb="12" eb="13">
      <t>ソノ</t>
    </rPh>
    <rPh sb="13" eb="14">
      <t>イチ</t>
    </rPh>
    <phoneticPr fontId="1"/>
  </si>
  <si>
    <t>修善寺百泉荘 新井旅館 其二</t>
    <rPh sb="13" eb="14">
      <t>２</t>
    </rPh>
    <phoneticPr fontId="1"/>
  </si>
  <si>
    <t>新井新規拡張の一部 新あやめの湯洗面所 新あやめの湯庭園 新あやめの湯通路地下道</t>
    <rPh sb="0" eb="2">
      <t>アライ</t>
    </rPh>
    <rPh sb="2" eb="4">
      <t>シンキ</t>
    </rPh>
    <rPh sb="4" eb="6">
      <t>カクチョウ</t>
    </rPh>
    <rPh sb="7" eb="9">
      <t>イチブ</t>
    </rPh>
    <rPh sb="10" eb="11">
      <t>シン</t>
    </rPh>
    <rPh sb="15" eb="16">
      <t>ユ</t>
    </rPh>
    <rPh sb="16" eb="18">
      <t>センメン</t>
    </rPh>
    <rPh sb="18" eb="19">
      <t>ジョ</t>
    </rPh>
    <rPh sb="20" eb="21">
      <t>シン</t>
    </rPh>
    <rPh sb="25" eb="26">
      <t>ユ</t>
    </rPh>
    <rPh sb="26" eb="28">
      <t>テイエン</t>
    </rPh>
    <rPh sb="29" eb="30">
      <t>シン</t>
    </rPh>
    <rPh sb="34" eb="35">
      <t>ユ</t>
    </rPh>
    <rPh sb="35" eb="37">
      <t>ツウロ</t>
    </rPh>
    <rPh sb="37" eb="40">
      <t>チカドウ</t>
    </rPh>
    <phoneticPr fontId="1"/>
  </si>
  <si>
    <t>〔外袋〕 Kikuya Hotel</t>
    <phoneticPr fontId="1"/>
  </si>
  <si>
    <t>Kikuya Hotel</t>
    <phoneticPr fontId="1"/>
  </si>
  <si>
    <t>皇孫殿下御成ノ間</t>
    <rPh sb="0" eb="2">
      <t>コウソン</t>
    </rPh>
    <rPh sb="2" eb="4">
      <t>デンカ</t>
    </rPh>
    <rPh sb="4" eb="5">
      <t>ゴ</t>
    </rPh>
    <rPh sb="5" eb="6">
      <t>セイ</t>
    </rPh>
    <rPh sb="7" eb="8">
      <t>アイダ</t>
    </rPh>
    <phoneticPr fontId="1"/>
  </si>
  <si>
    <t>皇孫殿下御下賜蜜柑樹</t>
    <rPh sb="5" eb="6">
      <t>シタ</t>
    </rPh>
    <rPh sb="6" eb="7">
      <t>タマワ</t>
    </rPh>
    <rPh sb="7" eb="9">
      <t>ミカン</t>
    </rPh>
    <rPh sb="9" eb="10">
      <t>キ</t>
    </rPh>
    <phoneticPr fontId="1"/>
  </si>
  <si>
    <t>別邸正門</t>
    <rPh sb="0" eb="2">
      <t>ベッテイ</t>
    </rPh>
    <rPh sb="2" eb="4">
      <t>セイモン</t>
    </rPh>
    <phoneticPr fontId="1"/>
  </si>
  <si>
    <t>別邸中庭</t>
    <rPh sb="0" eb="2">
      <t>ベッテイ</t>
    </rPh>
    <rPh sb="2" eb="4">
      <t>ナカニワ</t>
    </rPh>
    <phoneticPr fontId="1"/>
  </si>
  <si>
    <t>別邸枕流橋</t>
    <rPh sb="0" eb="2">
      <t>ベッテイ</t>
    </rPh>
    <rPh sb="2" eb="3">
      <t>マクラ</t>
    </rPh>
    <rPh sb="3" eb="4">
      <t>ナガ</t>
    </rPh>
    <rPh sb="4" eb="5">
      <t>ハシ</t>
    </rPh>
    <phoneticPr fontId="1"/>
  </si>
  <si>
    <t>別邸飛岩瀑</t>
    <rPh sb="0" eb="2">
      <t>ベッテイ</t>
    </rPh>
    <rPh sb="2" eb="3">
      <t>ト</t>
    </rPh>
    <rPh sb="3" eb="4">
      <t>イワ</t>
    </rPh>
    <rPh sb="4" eb="5">
      <t>バク</t>
    </rPh>
    <phoneticPr fontId="1"/>
  </si>
  <si>
    <t>菊屋倶楽部ノ前庭</t>
    <rPh sb="0" eb="2">
      <t>キクヤ</t>
    </rPh>
    <rPh sb="2" eb="5">
      <t>クラブ</t>
    </rPh>
    <rPh sb="6" eb="7">
      <t>マエ</t>
    </rPh>
    <rPh sb="7" eb="8">
      <t>ニワ</t>
    </rPh>
    <phoneticPr fontId="1"/>
  </si>
  <si>
    <t>修善寺本堂</t>
    <rPh sb="0" eb="3">
      <t>シュゼンジ</t>
    </rPh>
    <rPh sb="3" eb="5">
      <t>ホンドウ</t>
    </rPh>
    <phoneticPr fontId="1"/>
  </si>
  <si>
    <t>鐲鈷ノ湯</t>
    <rPh sb="0" eb="1">
      <t>タク</t>
    </rPh>
    <rPh sb="1" eb="2">
      <t>コ</t>
    </rPh>
    <rPh sb="3" eb="4">
      <t>ユ</t>
    </rPh>
    <phoneticPr fontId="1"/>
  </si>
  <si>
    <t>白糸ノ滝</t>
    <rPh sb="0" eb="2">
      <t>シライト</t>
    </rPh>
    <rPh sb="3" eb="4">
      <t>タキ</t>
    </rPh>
    <phoneticPr fontId="1"/>
  </si>
  <si>
    <t>松竹堂弁財天</t>
    <rPh sb="0" eb="2">
      <t>ショウチク</t>
    </rPh>
    <rPh sb="2" eb="3">
      <t>ドウ</t>
    </rPh>
    <rPh sb="3" eb="6">
      <t>ベンザイテン</t>
    </rPh>
    <phoneticPr fontId="1"/>
  </si>
  <si>
    <t>全景</t>
    <rPh sb="0" eb="2">
      <t>ゼンケイ</t>
    </rPh>
    <phoneticPr fontId="1"/>
  </si>
  <si>
    <t>旭ノ瀑</t>
    <rPh sb="0" eb="1">
      <t>アサヒ</t>
    </rPh>
    <rPh sb="2" eb="3">
      <t>バク</t>
    </rPh>
    <phoneticPr fontId="1"/>
  </si>
  <si>
    <t>〔外袋〕 絵葉書 菊屋旅館</t>
    <rPh sb="5" eb="8">
      <t>エハガキ</t>
    </rPh>
    <rPh sb="9" eb="11">
      <t>キクヤ</t>
    </rPh>
    <rPh sb="11" eb="13">
      <t>リョカン</t>
    </rPh>
    <phoneticPr fontId="1"/>
  </si>
  <si>
    <t>伊豆修善寺温泉旅館菊屋別館全景</t>
    <rPh sb="0" eb="2">
      <t>イズ</t>
    </rPh>
    <rPh sb="2" eb="5">
      <t>シュゼンジ</t>
    </rPh>
    <rPh sb="5" eb="7">
      <t>オンセン</t>
    </rPh>
    <rPh sb="7" eb="9">
      <t>リョカン</t>
    </rPh>
    <rPh sb="9" eb="11">
      <t>キクヤ</t>
    </rPh>
    <rPh sb="11" eb="13">
      <t>ベッカン</t>
    </rPh>
    <rPh sb="13" eb="15">
      <t>ゼンケイ</t>
    </rPh>
    <phoneticPr fontId="1"/>
  </si>
  <si>
    <t>伊豆修善寺温泉菊屋別館庭園及新館の一部</t>
    <rPh sb="11" eb="13">
      <t>テイエン</t>
    </rPh>
    <rPh sb="13" eb="14">
      <t>オヨ</t>
    </rPh>
    <rPh sb="14" eb="16">
      <t>シンカン</t>
    </rPh>
    <rPh sb="17" eb="19">
      <t>イチブ</t>
    </rPh>
    <phoneticPr fontId="1"/>
  </si>
  <si>
    <t>伊豆修善寺温泉菊屋別館中庭</t>
    <rPh sb="11" eb="13">
      <t>ナカニワ</t>
    </rPh>
    <phoneticPr fontId="1"/>
  </si>
  <si>
    <t>伊豆修善寺温泉菊屋別館の一部</t>
    <rPh sb="12" eb="14">
      <t>イチブ</t>
    </rPh>
    <phoneticPr fontId="1"/>
  </si>
  <si>
    <t>伊豆修善寺温泉菊屋別館橋廊下</t>
    <rPh sb="11" eb="12">
      <t>ハシ</t>
    </rPh>
    <rPh sb="12" eb="14">
      <t>ロウカ</t>
    </rPh>
    <phoneticPr fontId="1"/>
  </si>
  <si>
    <t>伊豆修善寺温泉菊屋別館新館及浴室の一部</t>
    <rPh sb="11" eb="13">
      <t>シンカン</t>
    </rPh>
    <rPh sb="13" eb="14">
      <t>オヨ</t>
    </rPh>
    <rPh sb="14" eb="16">
      <t>ヨクシツ</t>
    </rPh>
    <rPh sb="17" eb="19">
      <t>イチブ</t>
    </rPh>
    <phoneticPr fontId="1"/>
  </si>
  <si>
    <t>〔外袋〕 絵葉書 菊屋別館</t>
    <rPh sb="5" eb="8">
      <t>エハガキ</t>
    </rPh>
    <rPh sb="9" eb="11">
      <t>キクヤ</t>
    </rPh>
    <rPh sb="11" eb="13">
      <t>ベッカン</t>
    </rPh>
    <phoneticPr fontId="1"/>
  </si>
  <si>
    <t>伊豆修善寺温泉旅館菊屋別館全景</t>
    <rPh sb="7" eb="9">
      <t>リョカン</t>
    </rPh>
    <rPh sb="9" eb="11">
      <t>キクヤ</t>
    </rPh>
    <rPh sb="11" eb="13">
      <t>ベッカン</t>
    </rPh>
    <rPh sb="13" eb="15">
      <t>ゼンケイ</t>
    </rPh>
    <phoneticPr fontId="1"/>
  </si>
  <si>
    <t>宴会席より見たる客室の一部 宴会用大広間 伊豆修善寺温泉旅館菊屋別館玄関</t>
    <rPh sb="0" eb="2">
      <t>エンカイ</t>
    </rPh>
    <rPh sb="2" eb="3">
      <t>セキ</t>
    </rPh>
    <rPh sb="5" eb="6">
      <t>ミ</t>
    </rPh>
    <rPh sb="8" eb="10">
      <t>キャクシツ</t>
    </rPh>
    <rPh sb="11" eb="13">
      <t>イチブ</t>
    </rPh>
    <rPh sb="14" eb="17">
      <t>エンカイヨウ</t>
    </rPh>
    <rPh sb="17" eb="18">
      <t>ダイ</t>
    </rPh>
    <rPh sb="18" eb="20">
      <t>ヒロマ</t>
    </rPh>
    <rPh sb="21" eb="23">
      <t>イズ</t>
    </rPh>
    <rPh sb="23" eb="26">
      <t>シュゼンジ</t>
    </rPh>
    <rPh sb="26" eb="28">
      <t>オンセン</t>
    </rPh>
    <rPh sb="28" eb="30">
      <t>リョカン</t>
    </rPh>
    <rPh sb="30" eb="32">
      <t>キクヤ</t>
    </rPh>
    <rPh sb="32" eb="34">
      <t>ベッカン</t>
    </rPh>
    <rPh sb="34" eb="36">
      <t>ゲンカン</t>
    </rPh>
    <phoneticPr fontId="1"/>
  </si>
  <si>
    <t>伊豆修善寺温泉菊屋別館新館及浴室の一部</t>
    <rPh sb="0" eb="2">
      <t>イズ</t>
    </rPh>
    <rPh sb="7" eb="9">
      <t>キクヤ</t>
    </rPh>
    <rPh sb="9" eb="11">
      <t>ベッカン</t>
    </rPh>
    <rPh sb="11" eb="13">
      <t>シンカン</t>
    </rPh>
    <rPh sb="13" eb="14">
      <t>オヨ</t>
    </rPh>
    <rPh sb="14" eb="16">
      <t>ヨクシツ</t>
    </rPh>
    <rPh sb="17" eb="19">
      <t>イチブ</t>
    </rPh>
    <phoneticPr fontId="1"/>
  </si>
  <si>
    <t>伊豆修善寺温泉旅館菊屋本館玄関</t>
    <rPh sb="11" eb="13">
      <t>ホンカン</t>
    </rPh>
    <phoneticPr fontId="1"/>
  </si>
  <si>
    <t>伊豆修善寺温泉菊屋本館大広間</t>
    <rPh sb="9" eb="11">
      <t>ホンカン</t>
    </rPh>
    <rPh sb="11" eb="12">
      <t>ダイ</t>
    </rPh>
    <rPh sb="12" eb="14">
      <t>ヒロマ</t>
    </rPh>
    <phoneticPr fontId="1"/>
  </si>
  <si>
    <t>伊豆修善寺温泉菊屋本館中庭</t>
    <rPh sb="9" eb="11">
      <t>ホンカン</t>
    </rPh>
    <rPh sb="11" eb="13">
      <t>ナカニワ</t>
    </rPh>
    <phoneticPr fontId="1"/>
  </si>
  <si>
    <t>伊豆修善寺温泉菊屋本館山荘庭園</t>
    <rPh sb="0" eb="2">
      <t>イズ</t>
    </rPh>
    <rPh sb="2" eb="5">
      <t>シュゼンジ</t>
    </rPh>
    <rPh sb="5" eb="7">
      <t>オンセン</t>
    </rPh>
    <rPh sb="7" eb="9">
      <t>キクヤ</t>
    </rPh>
    <rPh sb="9" eb="11">
      <t>ホンカン</t>
    </rPh>
    <rPh sb="11" eb="13">
      <t>サンソウ</t>
    </rPh>
    <rPh sb="13" eb="15">
      <t>テイエン</t>
    </rPh>
    <phoneticPr fontId="1"/>
  </si>
  <si>
    <t>伊豆修善寺温泉菊屋本館山荘庭園</t>
    <rPh sb="11" eb="13">
      <t>サンソウ</t>
    </rPh>
    <rPh sb="13" eb="15">
      <t>テイエン</t>
    </rPh>
    <phoneticPr fontId="1"/>
  </si>
  <si>
    <t>修善寺温泉旅館菊屋別荘</t>
    <rPh sb="0" eb="3">
      <t>シュゼンジ</t>
    </rPh>
    <rPh sb="3" eb="5">
      <t>オンセン</t>
    </rPh>
    <rPh sb="5" eb="7">
      <t>リョカン</t>
    </rPh>
    <rPh sb="7" eb="9">
      <t>キクヤ</t>
    </rPh>
    <rPh sb="9" eb="11">
      <t>ベッソウ</t>
    </rPh>
    <phoneticPr fontId="1"/>
  </si>
  <si>
    <t>修善寺温泉場旅館菊屋別荘廊下</t>
    <rPh sb="0" eb="3">
      <t>シュゼンジ</t>
    </rPh>
    <rPh sb="3" eb="5">
      <t>オンセン</t>
    </rPh>
    <rPh sb="5" eb="6">
      <t>バ</t>
    </rPh>
    <rPh sb="6" eb="8">
      <t>リョカン</t>
    </rPh>
    <rPh sb="8" eb="10">
      <t>キクヤ</t>
    </rPh>
    <rPh sb="10" eb="12">
      <t>ベッソウ</t>
    </rPh>
    <rPh sb="12" eb="14">
      <t>ロウカ</t>
    </rPh>
    <phoneticPr fontId="1"/>
  </si>
  <si>
    <t>修善寺温泉旅館菊屋別荘廊下</t>
    <rPh sb="0" eb="3">
      <t>シュゼンジ</t>
    </rPh>
    <rPh sb="3" eb="5">
      <t>オンセン</t>
    </rPh>
    <rPh sb="5" eb="7">
      <t>リョカン</t>
    </rPh>
    <rPh sb="7" eb="9">
      <t>キクヤ</t>
    </rPh>
    <rPh sb="9" eb="11">
      <t>ベッソウ</t>
    </rPh>
    <rPh sb="11" eb="13">
      <t>ロウカ</t>
    </rPh>
    <phoneticPr fontId="1"/>
  </si>
  <si>
    <t>修善寺温泉場旅館菊屋別荘假御殿</t>
    <rPh sb="0" eb="3">
      <t>シュゼンジ</t>
    </rPh>
    <rPh sb="3" eb="5">
      <t>オンセン</t>
    </rPh>
    <rPh sb="5" eb="6">
      <t>バ</t>
    </rPh>
    <rPh sb="6" eb="8">
      <t>リョカン</t>
    </rPh>
    <rPh sb="8" eb="10">
      <t>キクヤ</t>
    </rPh>
    <rPh sb="10" eb="12">
      <t>ベッソウ</t>
    </rPh>
    <rPh sb="12" eb="13">
      <t>カリ</t>
    </rPh>
    <rPh sb="13" eb="15">
      <t>ゴテン</t>
    </rPh>
    <phoneticPr fontId="1"/>
  </si>
  <si>
    <t>伊豆修善寺温泉旅館菊屋本館山荘</t>
    <rPh sb="0" eb="2">
      <t>イズ</t>
    </rPh>
    <rPh sb="2" eb="5">
      <t>シュゼンジ</t>
    </rPh>
    <rPh sb="5" eb="7">
      <t>オンセン</t>
    </rPh>
    <rPh sb="7" eb="9">
      <t>リョカン</t>
    </rPh>
    <rPh sb="9" eb="11">
      <t>キクヤ</t>
    </rPh>
    <rPh sb="11" eb="13">
      <t>ホンカン</t>
    </rPh>
    <rPh sb="13" eb="15">
      <t>サンソウ</t>
    </rPh>
    <phoneticPr fontId="1"/>
  </si>
  <si>
    <t>絵葉書 菊屋旅館</t>
  </si>
  <si>
    <t>絵葉書 菊屋別館</t>
  </si>
  <si>
    <t>修善寺温泉旅館菊屋遊園</t>
    <rPh sb="0" eb="3">
      <t>シュゼンジ</t>
    </rPh>
    <rPh sb="3" eb="5">
      <t>オンセン</t>
    </rPh>
    <rPh sb="5" eb="7">
      <t>リョカン</t>
    </rPh>
    <rPh sb="7" eb="9">
      <t>キクヤ</t>
    </rPh>
    <rPh sb="9" eb="11">
      <t>ユウエン</t>
    </rPh>
    <phoneticPr fontId="1"/>
  </si>
  <si>
    <t>修善寺嵐山 菊屋遊園</t>
    <rPh sb="0" eb="3">
      <t>シュゼンジ</t>
    </rPh>
    <rPh sb="3" eb="4">
      <t>アラシ</t>
    </rPh>
    <rPh sb="4" eb="5">
      <t>ヤマ</t>
    </rPh>
    <rPh sb="6" eb="8">
      <t>キクヤ</t>
    </rPh>
    <rPh sb="8" eb="10">
      <t>ユウエン</t>
    </rPh>
    <phoneticPr fontId="1"/>
  </si>
  <si>
    <t>修善寺菊屋遊園</t>
    <rPh sb="0" eb="3">
      <t>シュゼンジ</t>
    </rPh>
    <rPh sb="3" eb="5">
      <t>キクヤ</t>
    </rPh>
    <rPh sb="5" eb="7">
      <t>ユウエン</t>
    </rPh>
    <phoneticPr fontId="1"/>
  </si>
  <si>
    <t>伊豆修善寺温泉菊屋旅館本館中庭</t>
    <rPh sb="0" eb="2">
      <t>イズ</t>
    </rPh>
    <rPh sb="2" eb="5">
      <t>シュゼンジ</t>
    </rPh>
    <rPh sb="5" eb="7">
      <t>オンセン</t>
    </rPh>
    <rPh sb="7" eb="9">
      <t>キクヤ</t>
    </rPh>
    <rPh sb="9" eb="11">
      <t>リョカン</t>
    </rPh>
    <rPh sb="11" eb="13">
      <t>ホンカン</t>
    </rPh>
    <rPh sb="13" eb="15">
      <t>ナカニワ</t>
    </rPh>
    <phoneticPr fontId="1"/>
  </si>
  <si>
    <t>伊豆修善寺温泉菊屋旅館山荘庭園</t>
    <rPh sb="0" eb="2">
      <t>イズ</t>
    </rPh>
    <rPh sb="2" eb="5">
      <t>シュゼンジ</t>
    </rPh>
    <rPh sb="5" eb="7">
      <t>オンセン</t>
    </rPh>
    <rPh sb="7" eb="9">
      <t>キクヤ</t>
    </rPh>
    <rPh sb="9" eb="11">
      <t>リョカン</t>
    </rPh>
    <rPh sb="11" eb="13">
      <t>サンソウ</t>
    </rPh>
    <rPh sb="13" eb="15">
      <t>テイエン</t>
    </rPh>
    <phoneticPr fontId="1"/>
  </si>
  <si>
    <t>修善寺温泉場 仲田屋所属見晴山ノ休息所</t>
    <rPh sb="10" eb="12">
      <t>ショゾク</t>
    </rPh>
    <rPh sb="12" eb="13">
      <t>ミ</t>
    </rPh>
    <rPh sb="13" eb="14">
      <t>ハ</t>
    </rPh>
    <rPh sb="14" eb="15">
      <t>ヤマ</t>
    </rPh>
    <rPh sb="16" eb="18">
      <t>キュウソク</t>
    </rPh>
    <rPh sb="18" eb="19">
      <t>トコロ</t>
    </rPh>
    <phoneticPr fontId="1"/>
  </si>
  <si>
    <t>修善寺温泉 のだや旅館浴室ヨリ桂川ヲ望ム</t>
    <rPh sb="0" eb="3">
      <t>シュゼンジ</t>
    </rPh>
    <rPh sb="3" eb="5">
      <t>オンセン</t>
    </rPh>
    <rPh sb="9" eb="11">
      <t>リョカン</t>
    </rPh>
    <rPh sb="11" eb="13">
      <t>ヨクシツ</t>
    </rPh>
    <rPh sb="15" eb="16">
      <t>カツラ</t>
    </rPh>
    <rPh sb="16" eb="17">
      <t>カワ</t>
    </rPh>
    <rPh sb="18" eb="19">
      <t>ノゾ</t>
    </rPh>
    <phoneticPr fontId="1"/>
  </si>
  <si>
    <t>〔外袋〕 伊豆の仙境 湯ヶ島の美観</t>
    <rPh sb="5" eb="7">
      <t>イズ</t>
    </rPh>
    <rPh sb="8" eb="10">
      <t>センキョウ</t>
    </rPh>
    <rPh sb="11" eb="14">
      <t>ユガシマ</t>
    </rPh>
    <rPh sb="15" eb="17">
      <t>ビカン</t>
    </rPh>
    <phoneticPr fontId="1"/>
  </si>
  <si>
    <t>伊豆湯ヶ島温泉名所 天城山トンネルと八丁の池登山口</t>
    <rPh sb="0" eb="2">
      <t>イズ</t>
    </rPh>
    <rPh sb="2" eb="5">
      <t>ユガシマ</t>
    </rPh>
    <rPh sb="5" eb="7">
      <t>オンセン</t>
    </rPh>
    <rPh sb="7" eb="9">
      <t>メイショ</t>
    </rPh>
    <rPh sb="10" eb="12">
      <t>アマギ</t>
    </rPh>
    <rPh sb="12" eb="13">
      <t>ヤマ</t>
    </rPh>
    <rPh sb="18" eb="20">
      <t>ハッチョウ</t>
    </rPh>
    <rPh sb="21" eb="22">
      <t>イケ</t>
    </rPh>
    <rPh sb="22" eb="24">
      <t>トザン</t>
    </rPh>
    <rPh sb="24" eb="25">
      <t>クチ</t>
    </rPh>
    <phoneticPr fontId="1"/>
  </si>
  <si>
    <t>伊豆湯ヶ島温泉名所 浄蓮の滝</t>
    <rPh sb="10" eb="12">
      <t>ジョウレン</t>
    </rPh>
    <rPh sb="13" eb="14">
      <t>タキ</t>
    </rPh>
    <phoneticPr fontId="1"/>
  </si>
  <si>
    <t>伊豆湯ヶ島温泉名所 天城山八丁の池青嵐</t>
    <rPh sb="10" eb="12">
      <t>アマギ</t>
    </rPh>
    <rPh sb="12" eb="13">
      <t>ヤマ</t>
    </rPh>
    <rPh sb="13" eb="15">
      <t>ハッチョウ</t>
    </rPh>
    <rPh sb="16" eb="17">
      <t>イケ</t>
    </rPh>
    <rPh sb="17" eb="18">
      <t>アオ</t>
    </rPh>
    <rPh sb="18" eb="19">
      <t>アラシ</t>
    </rPh>
    <phoneticPr fontId="1"/>
  </si>
  <si>
    <t>伊豆湯ヶ島温泉名所 天城山御展望台</t>
    <rPh sb="10" eb="12">
      <t>アマギ</t>
    </rPh>
    <rPh sb="12" eb="13">
      <t>ヤマ</t>
    </rPh>
    <rPh sb="13" eb="14">
      <t>ゴ</t>
    </rPh>
    <rPh sb="14" eb="17">
      <t>テンボウダイ</t>
    </rPh>
    <phoneticPr fontId="1"/>
  </si>
  <si>
    <t>〔外袋〕 伊豆天城山名湯 湯ヶ島温泉 ゑはがき</t>
    <rPh sb="5" eb="7">
      <t>イズ</t>
    </rPh>
    <rPh sb="7" eb="9">
      <t>アマギ</t>
    </rPh>
    <rPh sb="9" eb="10">
      <t>ヤマ</t>
    </rPh>
    <rPh sb="10" eb="12">
      <t>メイトウ</t>
    </rPh>
    <rPh sb="13" eb="16">
      <t>ユガシマ</t>
    </rPh>
    <rPh sb="16" eb="18">
      <t>オンセン</t>
    </rPh>
    <phoneticPr fontId="1"/>
  </si>
  <si>
    <t>湯ヶ島温泉 世古の滝湯川屋付近</t>
    <rPh sb="6" eb="8">
      <t>セコ</t>
    </rPh>
    <rPh sb="9" eb="10">
      <t>タキ</t>
    </rPh>
    <rPh sb="10" eb="11">
      <t>ユ</t>
    </rPh>
    <rPh sb="11" eb="12">
      <t>カワ</t>
    </rPh>
    <rPh sb="12" eb="13">
      <t>ヤ</t>
    </rPh>
    <rPh sb="13" eb="15">
      <t>フキン</t>
    </rPh>
    <phoneticPr fontId="1"/>
  </si>
  <si>
    <t>湯ヶ島温泉 八丁池行幸記念</t>
    <rPh sb="6" eb="8">
      <t>ハッチョウ</t>
    </rPh>
    <rPh sb="8" eb="9">
      <t>イケ</t>
    </rPh>
    <rPh sb="9" eb="11">
      <t>ギョウコウ</t>
    </rPh>
    <rPh sb="11" eb="13">
      <t>キネン</t>
    </rPh>
    <phoneticPr fontId="1"/>
  </si>
  <si>
    <t>湯ヶ島温泉 天城名産わさび沢</t>
    <rPh sb="6" eb="8">
      <t>アマギ</t>
    </rPh>
    <rPh sb="8" eb="10">
      <t>メイサン</t>
    </rPh>
    <rPh sb="13" eb="14">
      <t>サワ</t>
    </rPh>
    <phoneticPr fontId="1"/>
  </si>
  <si>
    <t>湯ヶ島温泉全景</t>
    <rPh sb="0" eb="3">
      <t>ユガシマ</t>
    </rPh>
    <rPh sb="3" eb="5">
      <t>オンセン</t>
    </rPh>
    <rPh sb="5" eb="7">
      <t>ゼンケイ</t>
    </rPh>
    <phoneticPr fontId="1"/>
  </si>
  <si>
    <t>湯ヶ島温泉 湯本館磧の湯</t>
    <rPh sb="0" eb="3">
      <t>ユガシマ</t>
    </rPh>
    <rPh sb="3" eb="5">
      <t>オンセン</t>
    </rPh>
    <rPh sb="6" eb="7">
      <t>ユ</t>
    </rPh>
    <rPh sb="7" eb="9">
      <t>ホンカン</t>
    </rPh>
    <rPh sb="9" eb="10">
      <t>カワラ</t>
    </rPh>
    <rPh sb="11" eb="12">
      <t>ユ</t>
    </rPh>
    <phoneticPr fontId="1"/>
  </si>
  <si>
    <t>伊豆の仙境 湯ヶ島の美観</t>
  </si>
  <si>
    <t>伊豆天城山名湯 湯ヶ島温泉 ゑはがき</t>
  </si>
  <si>
    <t>伊豆天城山名湯 湯ヶ島温泉 ゑはがき</t>
    <phoneticPr fontId="1"/>
  </si>
  <si>
    <t>伊豆天城山名湯 湯ヶ島温泉 ゑはがき</t>
    <phoneticPr fontId="1"/>
  </si>
  <si>
    <t>〔外袋〕 高級原色版 湯ヶ島</t>
    <rPh sb="5" eb="7">
      <t>コウキュウ</t>
    </rPh>
    <rPh sb="7" eb="9">
      <t>ゲンショク</t>
    </rPh>
    <rPh sb="9" eb="10">
      <t>ハン</t>
    </rPh>
    <rPh sb="11" eb="14">
      <t>ユガシマ</t>
    </rPh>
    <phoneticPr fontId="1"/>
  </si>
  <si>
    <t>伊豆北部・中部3</t>
    <phoneticPr fontId="1"/>
  </si>
  <si>
    <t>伊豆北部・中部3</t>
    <phoneticPr fontId="1"/>
  </si>
  <si>
    <t>伊豆北部・中部4</t>
    <phoneticPr fontId="1"/>
  </si>
  <si>
    <t>〔外袋〕 湯ヶ島</t>
    <rPh sb="5" eb="8">
      <t>ユガシマ</t>
    </rPh>
    <phoneticPr fontId="1"/>
  </si>
  <si>
    <t>湯ヶ島</t>
    <phoneticPr fontId="1"/>
  </si>
  <si>
    <t>湯ヶ島温泉全景 IDZU YUGASHIMA</t>
    <rPh sb="0" eb="3">
      <t>ユガシマ</t>
    </rPh>
    <rPh sb="3" eb="5">
      <t>オンセン</t>
    </rPh>
    <rPh sb="5" eb="7">
      <t>ゼンケイ</t>
    </rPh>
    <phoneticPr fontId="1"/>
  </si>
  <si>
    <t>湯ヶ島温泉発電所 IDZU YUGASHIMA</t>
    <rPh sb="0" eb="3">
      <t>ユガシマ</t>
    </rPh>
    <rPh sb="3" eb="5">
      <t>オンセン</t>
    </rPh>
    <rPh sb="5" eb="7">
      <t>ハツデン</t>
    </rPh>
    <rPh sb="7" eb="8">
      <t>ショ</t>
    </rPh>
    <phoneticPr fontId="1"/>
  </si>
  <si>
    <t>湯ヶ島温泉落合川清流 IDZU YUGASHIMA</t>
    <rPh sb="0" eb="3">
      <t>ユガシマ</t>
    </rPh>
    <rPh sb="3" eb="5">
      <t>オンセン</t>
    </rPh>
    <rPh sb="5" eb="7">
      <t>オチアイ</t>
    </rPh>
    <rPh sb="7" eb="8">
      <t>カワ</t>
    </rPh>
    <rPh sb="8" eb="10">
      <t>セイリュウ</t>
    </rPh>
    <phoneticPr fontId="1"/>
  </si>
  <si>
    <t>湯ヶ島みやげ ゑはがき</t>
  </si>
  <si>
    <t>湯ヶ島みやげ ゑはがき</t>
    <phoneticPr fontId="1"/>
  </si>
  <si>
    <t>伊豆湯ヶ島 落合渓流ノ釣魚 View of Yugashima, Idzu.</t>
    <rPh sb="0" eb="2">
      <t>イズ</t>
    </rPh>
    <rPh sb="2" eb="5">
      <t>ユガシマ</t>
    </rPh>
    <rPh sb="6" eb="8">
      <t>オチアイ</t>
    </rPh>
    <rPh sb="8" eb="10">
      <t>ケイリュウ</t>
    </rPh>
    <rPh sb="11" eb="12">
      <t>ツ</t>
    </rPh>
    <rPh sb="12" eb="13">
      <t>サカナ</t>
    </rPh>
    <phoneticPr fontId="1"/>
  </si>
  <si>
    <t>伊豆湯ヶ島名所 木立ヶ淵 View of Yugashima, Idzu.</t>
    <rPh sb="0" eb="2">
      <t>イズ</t>
    </rPh>
    <rPh sb="2" eb="5">
      <t>ユガシマ</t>
    </rPh>
    <rPh sb="5" eb="7">
      <t>メイショ</t>
    </rPh>
    <rPh sb="8" eb="10">
      <t>コダチ</t>
    </rPh>
    <rPh sb="11" eb="12">
      <t>フチ</t>
    </rPh>
    <phoneticPr fontId="1"/>
  </si>
  <si>
    <t>伊豆湯ヶ島三本松</t>
    <rPh sb="0" eb="2">
      <t>イズ</t>
    </rPh>
    <rPh sb="2" eb="5">
      <t>ユガシマ</t>
    </rPh>
    <rPh sb="5" eb="7">
      <t>サンボン</t>
    </rPh>
    <rPh sb="7" eb="8">
      <t>マツ</t>
    </rPh>
    <phoneticPr fontId="1"/>
  </si>
  <si>
    <t>伊豆天城山八丁池</t>
    <rPh sb="0" eb="2">
      <t>イズ</t>
    </rPh>
    <rPh sb="2" eb="4">
      <t>アマギ</t>
    </rPh>
    <rPh sb="4" eb="5">
      <t>ヤマ</t>
    </rPh>
    <rPh sb="5" eb="7">
      <t>ハッチョウ</t>
    </rPh>
    <rPh sb="7" eb="8">
      <t>イケ</t>
    </rPh>
    <phoneticPr fontId="1"/>
  </si>
  <si>
    <t>伊豆湯ヶ島 西平橋風光</t>
    <rPh sb="0" eb="2">
      <t>イズ</t>
    </rPh>
    <rPh sb="2" eb="5">
      <t>ユガシマ</t>
    </rPh>
    <rPh sb="6" eb="7">
      <t>ニシ</t>
    </rPh>
    <rPh sb="7" eb="8">
      <t>タイラ</t>
    </rPh>
    <rPh sb="8" eb="9">
      <t>ハシ</t>
    </rPh>
    <rPh sb="9" eb="11">
      <t>フウコウ</t>
    </rPh>
    <phoneticPr fontId="1"/>
  </si>
  <si>
    <t>〔外袋〕 湯ヶ島みやげ ゑはがき</t>
    <phoneticPr fontId="1"/>
  </si>
  <si>
    <t>〔外袋〕 出で湯の思ひで</t>
    <rPh sb="5" eb="6">
      <t>イ</t>
    </rPh>
    <rPh sb="7" eb="8">
      <t>ユ</t>
    </rPh>
    <rPh sb="9" eb="11">
      <t>オモイ</t>
    </rPh>
    <phoneticPr fontId="1"/>
  </si>
  <si>
    <t>悠久の流れ 伊豆湯ヶ島温泉名所 落合川の清流</t>
    <rPh sb="0" eb="2">
      <t>ユウキュウ</t>
    </rPh>
    <rPh sb="3" eb="4">
      <t>ナガ</t>
    </rPh>
    <rPh sb="6" eb="8">
      <t>イズ</t>
    </rPh>
    <rPh sb="8" eb="11">
      <t>ユガシマ</t>
    </rPh>
    <rPh sb="11" eb="13">
      <t>オンセン</t>
    </rPh>
    <rPh sb="13" eb="15">
      <t>メイショ</t>
    </rPh>
    <rPh sb="16" eb="18">
      <t>オチアイ</t>
    </rPh>
    <rPh sb="18" eb="19">
      <t>カワ</t>
    </rPh>
    <rPh sb="20" eb="22">
      <t>セイリュウ</t>
    </rPh>
    <phoneticPr fontId="1"/>
  </si>
  <si>
    <t>自然の穴池 伊豆湯ヶ島温泉名所 天城山八丁池</t>
    <rPh sb="0" eb="2">
      <t>シゼン</t>
    </rPh>
    <rPh sb="3" eb="4">
      <t>アナ</t>
    </rPh>
    <rPh sb="4" eb="5">
      <t>イケ</t>
    </rPh>
    <rPh sb="6" eb="8">
      <t>イズ</t>
    </rPh>
    <rPh sb="8" eb="11">
      <t>ユガシマ</t>
    </rPh>
    <rPh sb="11" eb="13">
      <t>オンセン</t>
    </rPh>
    <rPh sb="13" eb="15">
      <t>メイショ</t>
    </rPh>
    <rPh sb="16" eb="18">
      <t>アマギ</t>
    </rPh>
    <rPh sb="18" eb="19">
      <t>ヤマ</t>
    </rPh>
    <rPh sb="19" eb="21">
      <t>ハッチョウ</t>
    </rPh>
    <rPh sb="21" eb="22">
      <t>イケ</t>
    </rPh>
    <phoneticPr fontId="1"/>
  </si>
  <si>
    <t>飛沫を浴びて 伊豆湯ヶ島温泉名所 浄蓮の滝</t>
    <rPh sb="0" eb="2">
      <t>ヒマツ</t>
    </rPh>
    <rPh sb="3" eb="4">
      <t>ア</t>
    </rPh>
    <rPh sb="7" eb="9">
      <t>イズ</t>
    </rPh>
    <rPh sb="9" eb="12">
      <t>ユガシマ</t>
    </rPh>
    <rPh sb="12" eb="14">
      <t>オンセン</t>
    </rPh>
    <rPh sb="14" eb="16">
      <t>メイショ</t>
    </rPh>
    <rPh sb="17" eb="19">
      <t>ジョウレン</t>
    </rPh>
    <rPh sb="20" eb="21">
      <t>タキ</t>
    </rPh>
    <phoneticPr fontId="1"/>
  </si>
  <si>
    <t>明王を拝す 伊豆湯ヶ島温泉名所 金山不動の滝</t>
    <rPh sb="0" eb="2">
      <t>ミョウオウ</t>
    </rPh>
    <rPh sb="3" eb="4">
      <t>ハイ</t>
    </rPh>
    <rPh sb="6" eb="8">
      <t>イズ</t>
    </rPh>
    <rPh sb="8" eb="11">
      <t>ユガシマ</t>
    </rPh>
    <rPh sb="11" eb="13">
      <t>オンセン</t>
    </rPh>
    <rPh sb="13" eb="15">
      <t>メイショ</t>
    </rPh>
    <rPh sb="16" eb="18">
      <t>キンザン</t>
    </rPh>
    <rPh sb="18" eb="20">
      <t>フドウ</t>
    </rPh>
    <rPh sb="21" eb="22">
      <t>タキ</t>
    </rPh>
    <phoneticPr fontId="1"/>
  </si>
  <si>
    <t>出で湯の思ひで</t>
  </si>
  <si>
    <t>出で湯の思ひで</t>
    <phoneticPr fontId="1"/>
  </si>
  <si>
    <t>〔外袋〕 いで湯のえ便り</t>
    <rPh sb="7" eb="8">
      <t>ユ</t>
    </rPh>
    <rPh sb="10" eb="11">
      <t>タヨ</t>
    </rPh>
    <phoneticPr fontId="1"/>
  </si>
  <si>
    <t>いで湯のえ便り</t>
  </si>
  <si>
    <t>いで湯のえ便り</t>
    <phoneticPr fontId="1"/>
  </si>
  <si>
    <t>〔外袋〕 伊豆船原温泉 第二集</t>
    <rPh sb="5" eb="7">
      <t>イズ</t>
    </rPh>
    <rPh sb="7" eb="9">
      <t>フナバラ</t>
    </rPh>
    <rPh sb="9" eb="11">
      <t>オンセン</t>
    </rPh>
    <rPh sb="12" eb="14">
      <t>ダイニ</t>
    </rPh>
    <rPh sb="14" eb="15">
      <t>シュウ</t>
    </rPh>
    <phoneticPr fontId="1"/>
  </si>
  <si>
    <t>伊豆船原温泉 第二集</t>
  </si>
  <si>
    <t>船原川の清流</t>
    <rPh sb="0" eb="2">
      <t>フナバラ</t>
    </rPh>
    <rPh sb="2" eb="3">
      <t>カワ</t>
    </rPh>
    <rPh sb="4" eb="6">
      <t>セイリュウ</t>
    </rPh>
    <phoneticPr fontId="1"/>
  </si>
  <si>
    <t>船原川の上流</t>
    <rPh sb="0" eb="2">
      <t>フナバラ</t>
    </rPh>
    <rPh sb="2" eb="3">
      <t>カワ</t>
    </rPh>
    <rPh sb="4" eb="6">
      <t>ジョウリュウ</t>
    </rPh>
    <phoneticPr fontId="1"/>
  </si>
  <si>
    <t>船原温泉鮎止めの滝</t>
    <rPh sb="0" eb="2">
      <t>フナバラ</t>
    </rPh>
    <rPh sb="2" eb="4">
      <t>オンセン</t>
    </rPh>
    <rPh sb="4" eb="5">
      <t>アユ</t>
    </rPh>
    <rPh sb="5" eb="6">
      <t>ト</t>
    </rPh>
    <rPh sb="8" eb="9">
      <t>タキ</t>
    </rPh>
    <phoneticPr fontId="1"/>
  </si>
  <si>
    <t>船原温泉プール湯滝</t>
    <rPh sb="0" eb="2">
      <t>フナバラ</t>
    </rPh>
    <rPh sb="2" eb="4">
      <t>オンセン</t>
    </rPh>
    <rPh sb="7" eb="8">
      <t>ユ</t>
    </rPh>
    <rPh sb="8" eb="9">
      <t>タキ</t>
    </rPh>
    <phoneticPr fontId="1"/>
  </si>
  <si>
    <t>船原温泉重ね橋</t>
    <rPh sb="0" eb="2">
      <t>フナバラ</t>
    </rPh>
    <rPh sb="2" eb="4">
      <t>オンセン</t>
    </rPh>
    <rPh sb="4" eb="5">
      <t>カサ</t>
    </rPh>
    <rPh sb="6" eb="7">
      <t>ハシ</t>
    </rPh>
    <phoneticPr fontId="1"/>
  </si>
  <si>
    <t>船原ホテル下の急流</t>
    <rPh sb="0" eb="2">
      <t>フナバラ</t>
    </rPh>
    <rPh sb="5" eb="6">
      <t>シタ</t>
    </rPh>
    <rPh sb="7" eb="9">
      <t>キュウリュウ</t>
    </rPh>
    <phoneticPr fontId="1"/>
  </si>
  <si>
    <t>船原ホテル全景</t>
    <rPh sb="0" eb="2">
      <t>フナバラ</t>
    </rPh>
    <rPh sb="5" eb="7">
      <t>ゼンケイ</t>
    </rPh>
    <phoneticPr fontId="1"/>
  </si>
  <si>
    <t>船原ホテル附属の花園</t>
    <rPh sb="0" eb="2">
      <t>フナバラ</t>
    </rPh>
    <rPh sb="5" eb="7">
      <t>フゾク</t>
    </rPh>
    <rPh sb="8" eb="10">
      <t>ハナゾノ</t>
    </rPh>
    <phoneticPr fontId="1"/>
  </si>
  <si>
    <t>伊豆船原温泉 第二集</t>
    <phoneticPr fontId="1"/>
  </si>
  <si>
    <t>〔外袋〕 伊豆舟原温泉 名勝絵はがき</t>
    <rPh sb="7" eb="8">
      <t>フネ</t>
    </rPh>
    <rPh sb="12" eb="14">
      <t>メイショウ</t>
    </rPh>
    <rPh sb="14" eb="15">
      <t>エ</t>
    </rPh>
    <phoneticPr fontId="1"/>
  </si>
  <si>
    <t>伊豆舟原温泉場 全景</t>
    <rPh sb="0" eb="2">
      <t>イズ</t>
    </rPh>
    <rPh sb="2" eb="3">
      <t>フネ</t>
    </rPh>
    <rPh sb="3" eb="4">
      <t>ハラ</t>
    </rPh>
    <rPh sb="4" eb="6">
      <t>オンセン</t>
    </rPh>
    <rPh sb="6" eb="7">
      <t>バ</t>
    </rPh>
    <rPh sb="8" eb="10">
      <t>ゼンケイ</t>
    </rPh>
    <phoneticPr fontId="1"/>
  </si>
  <si>
    <t>伊豆舟原温泉 大檜地蔵</t>
    <rPh sb="0" eb="2">
      <t>イズ</t>
    </rPh>
    <rPh sb="2" eb="4">
      <t>フナバラ</t>
    </rPh>
    <rPh sb="4" eb="6">
      <t>オンセン</t>
    </rPh>
    <rPh sb="7" eb="8">
      <t>オオ</t>
    </rPh>
    <rPh sb="8" eb="9">
      <t>ヒノキ</t>
    </rPh>
    <rPh sb="9" eb="11">
      <t>ジゾウ</t>
    </rPh>
    <phoneticPr fontId="1"/>
  </si>
  <si>
    <t>伊豆舟原温泉 名勝絵はがき</t>
  </si>
  <si>
    <t>悠久七百五十年頼朝公しのぶ・船原温泉・船原ホテル 伊豆</t>
    <rPh sb="0" eb="2">
      <t>ユウキュウ</t>
    </rPh>
    <rPh sb="2" eb="4">
      <t>ナナヒャク</t>
    </rPh>
    <rPh sb="4" eb="6">
      <t>ゴジュウ</t>
    </rPh>
    <rPh sb="6" eb="7">
      <t>ネン</t>
    </rPh>
    <rPh sb="7" eb="9">
      <t>ヨリトモ</t>
    </rPh>
    <rPh sb="9" eb="10">
      <t>コウ</t>
    </rPh>
    <rPh sb="14" eb="15">
      <t>フネ</t>
    </rPh>
    <rPh sb="15" eb="16">
      <t>ハラ</t>
    </rPh>
    <rPh sb="16" eb="18">
      <t>オンセン</t>
    </rPh>
    <rPh sb="19" eb="20">
      <t>フネ</t>
    </rPh>
    <rPh sb="20" eb="21">
      <t>ハラ</t>
    </rPh>
    <rPh sb="25" eb="27">
      <t>イズ</t>
    </rPh>
    <phoneticPr fontId="1"/>
  </si>
  <si>
    <t>水清しわさび沢・船原温泉・船原ホテル 伊豆</t>
    <rPh sb="0" eb="1">
      <t>ミズ</t>
    </rPh>
    <rPh sb="1" eb="2">
      <t>キヨシ</t>
    </rPh>
    <rPh sb="6" eb="7">
      <t>サワ</t>
    </rPh>
    <phoneticPr fontId="1"/>
  </si>
  <si>
    <t>増築落成・船原温泉・船原ホテル 伊豆</t>
    <rPh sb="0" eb="2">
      <t>ゾウチク</t>
    </rPh>
    <rPh sb="2" eb="4">
      <t>ラクセイ</t>
    </rPh>
    <phoneticPr fontId="1"/>
  </si>
  <si>
    <t>伊豆古奈温泉名所 行基ノ滝</t>
    <rPh sb="0" eb="2">
      <t>イズ</t>
    </rPh>
    <rPh sb="2" eb="4">
      <t>コナ</t>
    </rPh>
    <rPh sb="4" eb="6">
      <t>オンセン</t>
    </rPh>
    <rPh sb="6" eb="8">
      <t>メイショ</t>
    </rPh>
    <rPh sb="9" eb="10">
      <t>イ</t>
    </rPh>
    <rPh sb="12" eb="13">
      <t>タキ</t>
    </rPh>
    <phoneticPr fontId="1"/>
  </si>
  <si>
    <t>古奈温泉場の全景</t>
    <rPh sb="0" eb="2">
      <t>コナ</t>
    </rPh>
    <rPh sb="2" eb="4">
      <t>オンセン</t>
    </rPh>
    <rPh sb="4" eb="5">
      <t>バ</t>
    </rPh>
    <rPh sb="6" eb="8">
      <t>ゼンケイ</t>
    </rPh>
    <phoneticPr fontId="1"/>
  </si>
  <si>
    <t>古奈温泉場吉奈川の清流</t>
    <rPh sb="0" eb="2">
      <t>コナ</t>
    </rPh>
    <rPh sb="2" eb="4">
      <t>オンセン</t>
    </rPh>
    <rPh sb="4" eb="5">
      <t>バ</t>
    </rPh>
    <rPh sb="5" eb="6">
      <t>キチ</t>
    </rPh>
    <rPh sb="6" eb="7">
      <t>ナ</t>
    </rPh>
    <rPh sb="7" eb="8">
      <t>カワ</t>
    </rPh>
    <rPh sb="9" eb="11">
      <t>セイリュウ</t>
    </rPh>
    <phoneticPr fontId="1"/>
  </si>
  <si>
    <t>伊豆古奈温泉旅館 芳名館東府屋別亭</t>
    <rPh sb="0" eb="2">
      <t>イズ</t>
    </rPh>
    <rPh sb="2" eb="4">
      <t>コナ</t>
    </rPh>
    <rPh sb="4" eb="6">
      <t>オンセン</t>
    </rPh>
    <rPh sb="6" eb="8">
      <t>リョカン</t>
    </rPh>
    <rPh sb="9" eb="11">
      <t>ホウメイ</t>
    </rPh>
    <rPh sb="11" eb="12">
      <t>カン</t>
    </rPh>
    <rPh sb="12" eb="13">
      <t>ヒガシ</t>
    </rPh>
    <rPh sb="13" eb="14">
      <t>フ</t>
    </rPh>
    <rPh sb="14" eb="15">
      <t>ヤ</t>
    </rPh>
    <rPh sb="15" eb="16">
      <t>ベツ</t>
    </rPh>
    <rPh sb="16" eb="17">
      <t>テイ</t>
    </rPh>
    <phoneticPr fontId="1"/>
  </si>
  <si>
    <t>伊豆古奈温泉旅館 芳名館東府屋内湯</t>
    <rPh sb="15" eb="17">
      <t>ウチユ</t>
    </rPh>
    <phoneticPr fontId="1"/>
  </si>
  <si>
    <t>〔外袋〕 西伊豆の海岸美</t>
    <rPh sb="5" eb="8">
      <t>ニシイズ</t>
    </rPh>
    <rPh sb="9" eb="12">
      <t>カイガンビ</t>
    </rPh>
    <phoneticPr fontId="1"/>
  </si>
  <si>
    <t>伊豆北部・中部4</t>
    <phoneticPr fontId="1"/>
  </si>
  <si>
    <t>戸田水泳場根上松</t>
    <rPh sb="0" eb="2">
      <t>ヘダ</t>
    </rPh>
    <rPh sb="2" eb="5">
      <t>スイエイジョウ</t>
    </rPh>
    <rPh sb="5" eb="6">
      <t>ネ</t>
    </rPh>
    <rPh sb="6" eb="8">
      <t>ウエマツ</t>
    </rPh>
    <phoneticPr fontId="1"/>
  </si>
  <si>
    <t>戸田御浜浦</t>
    <rPh sb="0" eb="2">
      <t>ヘダ</t>
    </rPh>
    <rPh sb="2" eb="3">
      <t>ゴ</t>
    </rPh>
    <rPh sb="3" eb="4">
      <t>ハマ</t>
    </rPh>
    <rPh sb="4" eb="5">
      <t>ウラ</t>
    </rPh>
    <phoneticPr fontId="1"/>
  </si>
  <si>
    <t>戸田港御浜岬ノ夕景</t>
    <rPh sb="0" eb="2">
      <t>ヘダ</t>
    </rPh>
    <rPh sb="2" eb="3">
      <t>ミナト</t>
    </rPh>
    <rPh sb="3" eb="4">
      <t>ゴ</t>
    </rPh>
    <rPh sb="4" eb="5">
      <t>ハマ</t>
    </rPh>
    <rPh sb="5" eb="6">
      <t>ミサキ</t>
    </rPh>
    <rPh sb="7" eb="9">
      <t>ユウケイ</t>
    </rPh>
    <phoneticPr fontId="1"/>
  </si>
  <si>
    <t>戸田海水浴場</t>
    <rPh sb="0" eb="2">
      <t>トダ</t>
    </rPh>
    <rPh sb="2" eb="5">
      <t>カイスイヨク</t>
    </rPh>
    <rPh sb="5" eb="6">
      <t>ジョウ</t>
    </rPh>
    <phoneticPr fontId="1"/>
  </si>
  <si>
    <t>戸田古跡牛ヶ原ヨリ港口富士ヲ望ム</t>
    <rPh sb="0" eb="2">
      <t>トダ</t>
    </rPh>
    <rPh sb="2" eb="4">
      <t>コセキ</t>
    </rPh>
    <rPh sb="4" eb="5">
      <t>ウシ</t>
    </rPh>
    <rPh sb="6" eb="7">
      <t>ハラ</t>
    </rPh>
    <rPh sb="9" eb="10">
      <t>ミナト</t>
    </rPh>
    <rPh sb="10" eb="11">
      <t>クチ</t>
    </rPh>
    <rPh sb="11" eb="13">
      <t>フジ</t>
    </rPh>
    <rPh sb="14" eb="15">
      <t>モウ</t>
    </rPh>
    <phoneticPr fontId="1"/>
  </si>
  <si>
    <t>西伊豆の海岸美</t>
  </si>
  <si>
    <t>西伊豆の海岸美</t>
    <phoneticPr fontId="1"/>
  </si>
  <si>
    <t>〔外袋〕 土肥風景 SOUVENIR of Toi</t>
    <rPh sb="5" eb="7">
      <t>トイ</t>
    </rPh>
    <rPh sb="7" eb="9">
      <t>フウケイ</t>
    </rPh>
    <phoneticPr fontId="1"/>
  </si>
  <si>
    <t>〔外袋〕 土肥温泉地絵葉書</t>
    <rPh sb="7" eb="10">
      <t>オンセンチ</t>
    </rPh>
    <rPh sb="10" eb="13">
      <t>エハガキ</t>
    </rPh>
    <phoneticPr fontId="1"/>
  </si>
  <si>
    <t>〔外袋〕 伊豆土肥風景 温泉と海水浴</t>
    <rPh sb="5" eb="7">
      <t>イズ</t>
    </rPh>
    <rPh sb="7" eb="9">
      <t>ドイ</t>
    </rPh>
    <rPh sb="9" eb="11">
      <t>フウケイ</t>
    </rPh>
    <rPh sb="12" eb="14">
      <t>オンセン</t>
    </rPh>
    <rPh sb="15" eb="18">
      <t>カイスイヨク</t>
    </rPh>
    <phoneticPr fontId="1"/>
  </si>
  <si>
    <t>〔外袋〕 伊豆土肥風景</t>
    <phoneticPr fontId="1"/>
  </si>
  <si>
    <t>伊豆土肥風景</t>
  </si>
  <si>
    <t>伊豆土肥風景</t>
    <phoneticPr fontId="1"/>
  </si>
  <si>
    <t>〔外袋〕 松崎名所絵ハカキ</t>
    <rPh sb="5" eb="7">
      <t>マツザキ</t>
    </rPh>
    <rPh sb="7" eb="9">
      <t>メイショ</t>
    </rPh>
    <rPh sb="9" eb="10">
      <t>エ</t>
    </rPh>
    <phoneticPr fontId="1"/>
  </si>
  <si>
    <t>伊豆下賀茂郷社加畑神社ノ全景 温泉旅館紀伊国屋発行</t>
    <rPh sb="0" eb="2">
      <t>イズ</t>
    </rPh>
    <rPh sb="2" eb="5">
      <t>シモガモ</t>
    </rPh>
    <rPh sb="5" eb="6">
      <t>サト</t>
    </rPh>
    <rPh sb="6" eb="7">
      <t>シャ</t>
    </rPh>
    <rPh sb="7" eb="9">
      <t>カバタ</t>
    </rPh>
    <rPh sb="9" eb="11">
      <t>ジンジャ</t>
    </rPh>
    <rPh sb="12" eb="14">
      <t>ゼンケイ</t>
    </rPh>
    <rPh sb="15" eb="17">
      <t>オンセン</t>
    </rPh>
    <rPh sb="17" eb="19">
      <t>リョカン</t>
    </rPh>
    <rPh sb="19" eb="23">
      <t>キノクニヤ</t>
    </rPh>
    <rPh sb="23" eb="25">
      <t>ハッコウ</t>
    </rPh>
    <phoneticPr fontId="1"/>
  </si>
  <si>
    <t>伊豆大瀬海岸 Seacoast at Ose, Idzu.</t>
    <rPh sb="0" eb="2">
      <t>イズ</t>
    </rPh>
    <rPh sb="2" eb="4">
      <t>オオセ</t>
    </rPh>
    <rPh sb="4" eb="6">
      <t>カイガン</t>
    </rPh>
    <phoneticPr fontId="1"/>
  </si>
  <si>
    <t>松崎名所絵ハカキ</t>
  </si>
  <si>
    <t>松崎名所絵ハカキ</t>
    <phoneticPr fontId="1"/>
  </si>
  <si>
    <t>下田柿崎 湖畔の史跡</t>
    <phoneticPr fontId="1"/>
  </si>
  <si>
    <t>下田名勝 嘉永七年五月開国談判の史跡伊豆下田港了仙寺 同寺境内開国記念武山閣</t>
    <rPh sb="0" eb="2">
      <t>シモダ</t>
    </rPh>
    <rPh sb="2" eb="4">
      <t>メイショウ</t>
    </rPh>
    <rPh sb="5" eb="7">
      <t>カエイ</t>
    </rPh>
    <rPh sb="7" eb="8">
      <t>７</t>
    </rPh>
    <rPh sb="8" eb="9">
      <t>ネン</t>
    </rPh>
    <rPh sb="9" eb="10">
      <t>５</t>
    </rPh>
    <rPh sb="10" eb="11">
      <t>ツキ</t>
    </rPh>
    <rPh sb="11" eb="13">
      <t>カイコク</t>
    </rPh>
    <rPh sb="13" eb="14">
      <t>ダン</t>
    </rPh>
    <rPh sb="14" eb="15">
      <t>ハン</t>
    </rPh>
    <rPh sb="16" eb="18">
      <t>シセキ</t>
    </rPh>
    <rPh sb="18" eb="20">
      <t>イズ</t>
    </rPh>
    <rPh sb="20" eb="22">
      <t>シモダ</t>
    </rPh>
    <rPh sb="22" eb="23">
      <t>ミナト</t>
    </rPh>
    <rPh sb="23" eb="24">
      <t>リョウ</t>
    </rPh>
    <rPh sb="24" eb="25">
      <t>セン</t>
    </rPh>
    <rPh sb="25" eb="26">
      <t>テラ</t>
    </rPh>
    <rPh sb="27" eb="28">
      <t>ドウ</t>
    </rPh>
    <rPh sb="28" eb="29">
      <t>テラ</t>
    </rPh>
    <rPh sb="29" eb="31">
      <t>ケイダイ</t>
    </rPh>
    <rPh sb="31" eb="33">
      <t>カイコク</t>
    </rPh>
    <rPh sb="33" eb="35">
      <t>キネン</t>
    </rPh>
    <rPh sb="35" eb="36">
      <t>タケ</t>
    </rPh>
    <rPh sb="36" eb="37">
      <t>ヤマ</t>
    </rPh>
    <rPh sb="37" eb="38">
      <t>カク</t>
    </rPh>
    <phoneticPr fontId="1"/>
  </si>
  <si>
    <t>下田名勝 循還道路の風光</t>
    <rPh sb="0" eb="2">
      <t>シモダ</t>
    </rPh>
    <rPh sb="2" eb="4">
      <t>メイショウ</t>
    </rPh>
    <rPh sb="5" eb="6">
      <t>ジュン</t>
    </rPh>
    <rPh sb="6" eb="7">
      <t>カン</t>
    </rPh>
    <rPh sb="7" eb="9">
      <t>ドウロ</t>
    </rPh>
    <rPh sb="10" eb="12">
      <t>フウコウ</t>
    </rPh>
    <phoneticPr fontId="1"/>
  </si>
  <si>
    <t>下田名勝 城山公園より見たる下田市街</t>
    <rPh sb="0" eb="2">
      <t>シモダ</t>
    </rPh>
    <rPh sb="2" eb="4">
      <t>メイショウ</t>
    </rPh>
    <rPh sb="5" eb="7">
      <t>シロヤマ</t>
    </rPh>
    <rPh sb="7" eb="9">
      <t>コウエン</t>
    </rPh>
    <rPh sb="11" eb="12">
      <t>ミ</t>
    </rPh>
    <rPh sb="14" eb="16">
      <t>シモダ</t>
    </rPh>
    <rPh sb="16" eb="18">
      <t>シガイ</t>
    </rPh>
    <phoneticPr fontId="1"/>
  </si>
  <si>
    <t>下田名勝 和歌の浦</t>
    <rPh sb="0" eb="2">
      <t>シモダ</t>
    </rPh>
    <rPh sb="2" eb="4">
      <t>メイショウ</t>
    </rPh>
    <rPh sb="5" eb="7">
      <t>ワカ</t>
    </rPh>
    <rPh sb="8" eb="9">
      <t>ウラ</t>
    </rPh>
    <phoneticPr fontId="1"/>
  </si>
  <si>
    <t>下田名勝 循還道路の風光</t>
    <rPh sb="0" eb="2">
      <t>シモダ</t>
    </rPh>
    <rPh sb="2" eb="4">
      <t>メイショウ</t>
    </rPh>
    <phoneticPr fontId="1"/>
  </si>
  <si>
    <t>下田名勝 下田富士山上より見たる下田市街</t>
    <rPh sb="0" eb="2">
      <t>シモダ</t>
    </rPh>
    <rPh sb="2" eb="4">
      <t>メイショウ</t>
    </rPh>
    <rPh sb="5" eb="7">
      <t>シモダ</t>
    </rPh>
    <rPh sb="7" eb="9">
      <t>フジ</t>
    </rPh>
    <rPh sb="9" eb="10">
      <t>ヤマ</t>
    </rPh>
    <rPh sb="10" eb="11">
      <t>ウエ</t>
    </rPh>
    <rPh sb="13" eb="14">
      <t>ミ</t>
    </rPh>
    <rPh sb="16" eb="18">
      <t>シモダ</t>
    </rPh>
    <rPh sb="18" eb="20">
      <t>シガイ</t>
    </rPh>
    <phoneticPr fontId="1"/>
  </si>
  <si>
    <t>〔外袋〕 黒船絵巻</t>
    <rPh sb="5" eb="7">
      <t>クロフネ</t>
    </rPh>
    <rPh sb="7" eb="9">
      <t>エマキ</t>
    </rPh>
    <phoneticPr fontId="1"/>
  </si>
  <si>
    <t>武州横浜応接所に於て饗宴の図 安政元年三月神奈川条約成るや幕府はペリー以下を招いて饗宴した。つゞいて五月二十二日下田条約締結後と一八五五年総領事タウンセント・ハウスを饗したもも同じ献立であった。献立は第一に茶と菓子。次に保命酒、吸物は茗荷に結びイナタ、小皿は松魚のサシミ、白髪ハス芋、皿は鰻長芋に生薑、椀は鯛のウシホ、坪は海老午蒡玉子トジ、手塩は奈良漬、大坂漬、皿はサンタデ小畳、白髪岩芋赤ミシマ、平は家鴨油入冬瓜ネギ、猪口は百合塩入、皿は玉子キントン鮑水セン、捌海老。</t>
    <rPh sb="0" eb="2">
      <t>ブシュウ</t>
    </rPh>
    <rPh sb="2" eb="4">
      <t>ヨコハマ</t>
    </rPh>
    <rPh sb="4" eb="6">
      <t>オウセツ</t>
    </rPh>
    <rPh sb="6" eb="7">
      <t>トコロ</t>
    </rPh>
    <rPh sb="8" eb="9">
      <t>オ</t>
    </rPh>
    <rPh sb="10" eb="12">
      <t>キョウエン</t>
    </rPh>
    <rPh sb="13" eb="14">
      <t>ズ</t>
    </rPh>
    <rPh sb="15" eb="17">
      <t>アンセイ</t>
    </rPh>
    <rPh sb="17" eb="19">
      <t>ガンネン</t>
    </rPh>
    <rPh sb="19" eb="20">
      <t>３</t>
    </rPh>
    <rPh sb="20" eb="21">
      <t>ツキ</t>
    </rPh>
    <rPh sb="21" eb="24">
      <t>カナガワ</t>
    </rPh>
    <rPh sb="24" eb="26">
      <t>ジョウヤク</t>
    </rPh>
    <rPh sb="26" eb="27">
      <t>ナ</t>
    </rPh>
    <rPh sb="29" eb="31">
      <t>バクフ</t>
    </rPh>
    <rPh sb="35" eb="37">
      <t>イカ</t>
    </rPh>
    <rPh sb="38" eb="39">
      <t>マネ</t>
    </rPh>
    <rPh sb="41" eb="43">
      <t>キョウエン</t>
    </rPh>
    <rPh sb="50" eb="51">
      <t>５</t>
    </rPh>
    <rPh sb="51" eb="52">
      <t>ツキ</t>
    </rPh>
    <rPh sb="52" eb="55">
      <t>２２</t>
    </rPh>
    <rPh sb="55" eb="56">
      <t>ニチ</t>
    </rPh>
    <rPh sb="56" eb="58">
      <t>シモダ</t>
    </rPh>
    <rPh sb="58" eb="60">
      <t>ジョウヤク</t>
    </rPh>
    <rPh sb="60" eb="62">
      <t>テイケツ</t>
    </rPh>
    <rPh sb="62" eb="63">
      <t>ゴ</t>
    </rPh>
    <rPh sb="64" eb="68">
      <t>１８５５</t>
    </rPh>
    <rPh sb="68" eb="69">
      <t>ネン</t>
    </rPh>
    <rPh sb="69" eb="72">
      <t>ソウリョウジ</t>
    </rPh>
    <rPh sb="117" eb="119">
      <t>ミョウガ</t>
    </rPh>
    <rPh sb="120" eb="121">
      <t>ムス</t>
    </rPh>
    <rPh sb="126" eb="128">
      <t>コザラ</t>
    </rPh>
    <rPh sb="129" eb="130">
      <t>マツ</t>
    </rPh>
    <rPh sb="130" eb="131">
      <t>サカナ</t>
    </rPh>
    <rPh sb="136" eb="138">
      <t>シラガ</t>
    </rPh>
    <rPh sb="140" eb="141">
      <t>イモ</t>
    </rPh>
    <rPh sb="142" eb="143">
      <t>サラ</t>
    </rPh>
    <rPh sb="144" eb="145">
      <t>ウナギ</t>
    </rPh>
    <rPh sb="145" eb="147">
      <t>ナガイモ</t>
    </rPh>
    <rPh sb="148" eb="149">
      <t>イ</t>
    </rPh>
    <rPh sb="149" eb="150">
      <t>ショウガ</t>
    </rPh>
    <rPh sb="151" eb="152">
      <t>ワン</t>
    </rPh>
    <rPh sb="153" eb="154">
      <t>タイ</t>
    </rPh>
    <phoneticPr fontId="1"/>
  </si>
  <si>
    <t>一八四六年アメリカ政府は提督コンマンドルビッツルをしてコロンバス、ベンセネスの二艦を率いしめ下田港を経て江戸湾に入らしめ徳川幕府に通商開国を求めしめた。その時、田安の家来多数の小船にて軍艦に綱をつけ曳き出さんとした。 北アメリカ州八千トン大船八百人船長四十八間、 巾九間余深サ十間余 水上四間余 水中六間余 船中五階造り 水上三階 水中二階 円柱三十八間余 中マスト 三十九間余 トモマスト 二十九間余 大筒ハ八十四挺 小筒短筒千四百挺 艀八艘 長サ七間余 巾一間余</t>
    <rPh sb="0" eb="4">
      <t>１８４６</t>
    </rPh>
    <rPh sb="4" eb="5">
      <t>ネン</t>
    </rPh>
    <rPh sb="9" eb="11">
      <t>セイフ</t>
    </rPh>
    <rPh sb="12" eb="14">
      <t>テイトク</t>
    </rPh>
    <rPh sb="39" eb="40">
      <t>ニ</t>
    </rPh>
    <rPh sb="40" eb="41">
      <t>カン</t>
    </rPh>
    <rPh sb="42" eb="43">
      <t>ヒキ</t>
    </rPh>
    <rPh sb="46" eb="48">
      <t>シモダ</t>
    </rPh>
    <rPh sb="48" eb="49">
      <t>コウ</t>
    </rPh>
    <rPh sb="50" eb="51">
      <t>ヘ</t>
    </rPh>
    <rPh sb="52" eb="54">
      <t>エド</t>
    </rPh>
    <rPh sb="54" eb="55">
      <t>ワン</t>
    </rPh>
    <rPh sb="56" eb="57">
      <t>ハイ</t>
    </rPh>
    <rPh sb="60" eb="62">
      <t>トクガワ</t>
    </rPh>
    <rPh sb="62" eb="64">
      <t>バクフ</t>
    </rPh>
    <rPh sb="65" eb="67">
      <t>ツウショウ</t>
    </rPh>
    <rPh sb="67" eb="69">
      <t>カイコク</t>
    </rPh>
    <rPh sb="70" eb="71">
      <t>モト</t>
    </rPh>
    <rPh sb="78" eb="79">
      <t>トキ</t>
    </rPh>
    <rPh sb="80" eb="82">
      <t>タヤス</t>
    </rPh>
    <rPh sb="83" eb="85">
      <t>ケライ</t>
    </rPh>
    <rPh sb="85" eb="87">
      <t>タスウ</t>
    </rPh>
    <rPh sb="109" eb="110">
      <t>キタ</t>
    </rPh>
    <rPh sb="114" eb="115">
      <t>シュウ</t>
    </rPh>
    <rPh sb="115" eb="116">
      <t>ハチ</t>
    </rPh>
    <rPh sb="116" eb="117">
      <t>セン</t>
    </rPh>
    <rPh sb="119" eb="121">
      <t>オオフネ</t>
    </rPh>
    <rPh sb="121" eb="123">
      <t>ハッピャク</t>
    </rPh>
    <rPh sb="123" eb="124">
      <t>ニン</t>
    </rPh>
    <rPh sb="124" eb="125">
      <t>フネ</t>
    </rPh>
    <rPh sb="125" eb="126">
      <t>ナガ</t>
    </rPh>
    <rPh sb="126" eb="129">
      <t>４８</t>
    </rPh>
    <rPh sb="129" eb="130">
      <t>アイダ</t>
    </rPh>
    <rPh sb="132" eb="133">
      <t>キン</t>
    </rPh>
    <rPh sb="133" eb="134">
      <t>９</t>
    </rPh>
    <rPh sb="134" eb="135">
      <t>アイダ</t>
    </rPh>
    <rPh sb="135" eb="136">
      <t>アマ</t>
    </rPh>
    <rPh sb="136" eb="137">
      <t>フカ</t>
    </rPh>
    <rPh sb="138" eb="139">
      <t>１０</t>
    </rPh>
    <rPh sb="139" eb="140">
      <t>アイダ</t>
    </rPh>
    <rPh sb="140" eb="141">
      <t>アマ</t>
    </rPh>
    <rPh sb="142" eb="144">
      <t>スイジョウ</t>
    </rPh>
    <rPh sb="144" eb="145">
      <t>４</t>
    </rPh>
    <rPh sb="145" eb="146">
      <t>アイダ</t>
    </rPh>
    <rPh sb="146" eb="147">
      <t>アマ</t>
    </rPh>
    <rPh sb="148" eb="149">
      <t>ミズ</t>
    </rPh>
    <rPh sb="149" eb="150">
      <t>ナカ</t>
    </rPh>
    <rPh sb="150" eb="151">
      <t>６</t>
    </rPh>
    <rPh sb="151" eb="152">
      <t>アイダ</t>
    </rPh>
    <rPh sb="152" eb="153">
      <t>アマ</t>
    </rPh>
    <rPh sb="154" eb="155">
      <t>フネ</t>
    </rPh>
    <rPh sb="155" eb="156">
      <t>ナカ</t>
    </rPh>
    <rPh sb="156" eb="157">
      <t>５</t>
    </rPh>
    <rPh sb="157" eb="158">
      <t>カイ</t>
    </rPh>
    <rPh sb="158" eb="159">
      <t>ツク</t>
    </rPh>
    <rPh sb="161" eb="162">
      <t>ミズ</t>
    </rPh>
    <rPh sb="162" eb="163">
      <t>ウエ</t>
    </rPh>
    <rPh sb="163" eb="164">
      <t>３</t>
    </rPh>
    <rPh sb="164" eb="165">
      <t>カイ</t>
    </rPh>
    <rPh sb="166" eb="167">
      <t>ミズ</t>
    </rPh>
    <rPh sb="167" eb="168">
      <t>ナカ</t>
    </rPh>
    <rPh sb="168" eb="169">
      <t>２</t>
    </rPh>
    <rPh sb="169" eb="170">
      <t>カイ</t>
    </rPh>
    <rPh sb="171" eb="172">
      <t>エン</t>
    </rPh>
    <rPh sb="172" eb="173">
      <t>ハシラ</t>
    </rPh>
    <rPh sb="173" eb="176">
      <t>３８</t>
    </rPh>
    <rPh sb="176" eb="177">
      <t>アイダ</t>
    </rPh>
    <rPh sb="177" eb="178">
      <t>アマ</t>
    </rPh>
    <rPh sb="179" eb="180">
      <t>ナカ</t>
    </rPh>
    <rPh sb="184" eb="187">
      <t>３９</t>
    </rPh>
    <rPh sb="187" eb="188">
      <t>アイダ</t>
    </rPh>
    <rPh sb="188" eb="189">
      <t>アマ</t>
    </rPh>
    <rPh sb="196" eb="199">
      <t>２９</t>
    </rPh>
    <rPh sb="199" eb="200">
      <t>アイダ</t>
    </rPh>
    <rPh sb="200" eb="201">
      <t>アマ</t>
    </rPh>
    <rPh sb="202" eb="204">
      <t>オオヅツ</t>
    </rPh>
    <rPh sb="205" eb="208">
      <t>８４</t>
    </rPh>
    <rPh sb="208" eb="209">
      <t>テイ</t>
    </rPh>
    <rPh sb="210" eb="211">
      <t>チイ</t>
    </rPh>
    <rPh sb="211" eb="212">
      <t>ツツ</t>
    </rPh>
    <rPh sb="212" eb="213">
      <t>ミジカ</t>
    </rPh>
    <rPh sb="213" eb="214">
      <t>ツツ</t>
    </rPh>
    <rPh sb="214" eb="215">
      <t>セン</t>
    </rPh>
    <phoneticPr fontId="1"/>
  </si>
  <si>
    <t>吉田松陰と下田平滑の獄舎模型</t>
    <rPh sb="0" eb="2">
      <t>ヨシダ</t>
    </rPh>
    <rPh sb="2" eb="4">
      <t>ショウイン</t>
    </rPh>
    <rPh sb="5" eb="7">
      <t>シモダ</t>
    </rPh>
    <rPh sb="7" eb="8">
      <t>タイラ</t>
    </rPh>
    <rPh sb="8" eb="9">
      <t>ナメ</t>
    </rPh>
    <rPh sb="10" eb="11">
      <t>ゴク</t>
    </rPh>
    <rPh sb="11" eb="12">
      <t>シャ</t>
    </rPh>
    <rPh sb="12" eb="14">
      <t>モケイ</t>
    </rPh>
    <phoneticPr fontId="1"/>
  </si>
  <si>
    <t>ハリス肖像 唐人お吉肖像</t>
    <rPh sb="3" eb="5">
      <t>ショウゾウ</t>
    </rPh>
    <rPh sb="6" eb="7">
      <t>トウ</t>
    </rPh>
    <rPh sb="7" eb="8">
      <t>ヒト</t>
    </rPh>
    <rPh sb="9" eb="10">
      <t>キチ</t>
    </rPh>
    <rPh sb="10" eb="12">
      <t>ショウゾウ</t>
    </rPh>
    <phoneticPr fontId="1"/>
  </si>
  <si>
    <t>唐人お吉使用鏡、オハグロ付用皿、携帯用湯沸し</t>
    <rPh sb="0" eb="2">
      <t>トウジン</t>
    </rPh>
    <rPh sb="3" eb="4">
      <t>ヨシ</t>
    </rPh>
    <rPh sb="4" eb="6">
      <t>シヨウ</t>
    </rPh>
    <rPh sb="6" eb="7">
      <t>カガミ</t>
    </rPh>
    <rPh sb="12" eb="13">
      <t>ツ</t>
    </rPh>
    <rPh sb="13" eb="14">
      <t>ヨウ</t>
    </rPh>
    <rPh sb="14" eb="15">
      <t>サラ</t>
    </rPh>
    <rPh sb="16" eb="19">
      <t>ケイタイヨウ</t>
    </rPh>
    <rPh sb="19" eb="21">
      <t>ユワカ</t>
    </rPh>
    <phoneticPr fontId="1"/>
  </si>
  <si>
    <t>向かって右はペリー遺品、左はハリス遺品、名手筆 古文書</t>
    <rPh sb="0" eb="1">
      <t>ム</t>
    </rPh>
    <rPh sb="4" eb="5">
      <t>ミギ</t>
    </rPh>
    <rPh sb="9" eb="11">
      <t>イヒン</t>
    </rPh>
    <rPh sb="12" eb="13">
      <t>ヒダリ</t>
    </rPh>
    <rPh sb="17" eb="19">
      <t>イヒン</t>
    </rPh>
    <rPh sb="20" eb="22">
      <t>メイシュ</t>
    </rPh>
    <rPh sb="22" eb="23">
      <t>フデ</t>
    </rPh>
    <rPh sb="24" eb="25">
      <t>フル</t>
    </rPh>
    <rPh sb="25" eb="27">
      <t>ブンショ</t>
    </rPh>
    <phoneticPr fontId="1"/>
  </si>
  <si>
    <t>幕末日本 開国絵巻 下田清滑獄中の吉田松陰 安政元年三月二十六日の夜幕末の志士吉田松陰は異国の事情を調べんとしペルリの渡来せるを機とし米国に渡航せんとして失敗し終に下田獄中に呻吟す獄卒平滑金太郎心を傾て松陰を優遇す</t>
    <rPh sb="0" eb="2">
      <t>バクマツ</t>
    </rPh>
    <rPh sb="2" eb="4">
      <t>ニホン</t>
    </rPh>
    <rPh sb="5" eb="7">
      <t>カイコク</t>
    </rPh>
    <rPh sb="7" eb="9">
      <t>エマキ</t>
    </rPh>
    <rPh sb="10" eb="12">
      <t>シモダ</t>
    </rPh>
    <rPh sb="12" eb="13">
      <t>キヨ</t>
    </rPh>
    <rPh sb="13" eb="14">
      <t>ナメ</t>
    </rPh>
    <rPh sb="14" eb="16">
      <t>ゴクチュウ</t>
    </rPh>
    <rPh sb="17" eb="19">
      <t>ヨシダ</t>
    </rPh>
    <rPh sb="19" eb="21">
      <t>ショウイン</t>
    </rPh>
    <rPh sb="22" eb="24">
      <t>アンセイ</t>
    </rPh>
    <rPh sb="24" eb="26">
      <t>ガンネン</t>
    </rPh>
    <rPh sb="26" eb="27">
      <t>３</t>
    </rPh>
    <rPh sb="27" eb="28">
      <t>ツキ</t>
    </rPh>
    <rPh sb="28" eb="31">
      <t>２６</t>
    </rPh>
    <rPh sb="31" eb="32">
      <t>ニチ</t>
    </rPh>
    <rPh sb="33" eb="34">
      <t>ヨル</t>
    </rPh>
    <rPh sb="34" eb="36">
      <t>バクマツ</t>
    </rPh>
    <rPh sb="37" eb="39">
      <t>シシ</t>
    </rPh>
    <rPh sb="39" eb="41">
      <t>ヨシダ</t>
    </rPh>
    <rPh sb="41" eb="43">
      <t>ショウイン</t>
    </rPh>
    <rPh sb="44" eb="46">
      <t>イコク</t>
    </rPh>
    <rPh sb="47" eb="49">
      <t>ジジョウ</t>
    </rPh>
    <rPh sb="50" eb="51">
      <t>シラ</t>
    </rPh>
    <rPh sb="59" eb="61">
      <t>トライ</t>
    </rPh>
    <rPh sb="64" eb="65">
      <t>キ</t>
    </rPh>
    <rPh sb="67" eb="69">
      <t>ベイコク</t>
    </rPh>
    <rPh sb="70" eb="72">
      <t>トコウ</t>
    </rPh>
    <rPh sb="77" eb="79">
      <t>シッパイ</t>
    </rPh>
    <rPh sb="80" eb="81">
      <t>シマ</t>
    </rPh>
    <rPh sb="82" eb="84">
      <t>シモダ</t>
    </rPh>
    <rPh sb="84" eb="86">
      <t>ゴクチュウ</t>
    </rPh>
    <rPh sb="87" eb="88">
      <t>ウナ</t>
    </rPh>
    <rPh sb="88" eb="89">
      <t>ギン</t>
    </rPh>
    <rPh sb="90" eb="91">
      <t>ゴク</t>
    </rPh>
    <rPh sb="91" eb="92">
      <t>ソツ</t>
    </rPh>
    <rPh sb="92" eb="93">
      <t>タイラ</t>
    </rPh>
    <rPh sb="93" eb="94">
      <t>ナメ</t>
    </rPh>
    <rPh sb="94" eb="97">
      <t>キンタロウ</t>
    </rPh>
    <rPh sb="97" eb="98">
      <t>ココロ</t>
    </rPh>
    <rPh sb="99" eb="100">
      <t>カタム</t>
    </rPh>
    <rPh sb="101" eb="103">
      <t>ショウイン</t>
    </rPh>
    <rPh sb="104" eb="106">
      <t>ユウグウ</t>
    </rPh>
    <phoneticPr fontId="1"/>
  </si>
  <si>
    <t>幕末日本 本日末幕 最初の米館総領事館 安政三年十月タウンセント、ハリス最初の米国総領事として安政六年八月まで三ヶ年間此処に居り四年五月日米規定書九ヶ条五年一月十四日日米通商假条約を締結す</t>
    <rPh sb="0" eb="2">
      <t>バクマツ</t>
    </rPh>
    <rPh sb="2" eb="4">
      <t>ニホン</t>
    </rPh>
    <rPh sb="5" eb="7">
      <t>ホンジツ</t>
    </rPh>
    <rPh sb="7" eb="8">
      <t>マツ</t>
    </rPh>
    <rPh sb="8" eb="9">
      <t>マク</t>
    </rPh>
    <rPh sb="10" eb="12">
      <t>サイショ</t>
    </rPh>
    <rPh sb="13" eb="14">
      <t>コメ</t>
    </rPh>
    <rPh sb="14" eb="15">
      <t>カン</t>
    </rPh>
    <rPh sb="15" eb="19">
      <t>ソウリョウジカン</t>
    </rPh>
    <rPh sb="20" eb="22">
      <t>アンセイ</t>
    </rPh>
    <rPh sb="22" eb="23">
      <t>サン</t>
    </rPh>
    <rPh sb="23" eb="24">
      <t>ネン</t>
    </rPh>
    <rPh sb="24" eb="25">
      <t>１０</t>
    </rPh>
    <rPh sb="25" eb="26">
      <t>ツキ</t>
    </rPh>
    <rPh sb="36" eb="38">
      <t>サイショ</t>
    </rPh>
    <rPh sb="39" eb="41">
      <t>ベイコク</t>
    </rPh>
    <rPh sb="41" eb="44">
      <t>ソウリョウジ</t>
    </rPh>
    <rPh sb="47" eb="49">
      <t>アンセイ</t>
    </rPh>
    <rPh sb="49" eb="50">
      <t>６</t>
    </rPh>
    <rPh sb="50" eb="51">
      <t>ネン</t>
    </rPh>
    <rPh sb="51" eb="52">
      <t>８</t>
    </rPh>
    <rPh sb="52" eb="53">
      <t>ツキ</t>
    </rPh>
    <rPh sb="55" eb="56">
      <t>ミ</t>
    </rPh>
    <rPh sb="57" eb="58">
      <t>ネン</t>
    </rPh>
    <rPh sb="58" eb="59">
      <t>アイダ</t>
    </rPh>
    <rPh sb="59" eb="61">
      <t>ココ</t>
    </rPh>
    <rPh sb="62" eb="63">
      <t>オ</t>
    </rPh>
    <rPh sb="64" eb="66">
      <t>ヨンネン</t>
    </rPh>
    <rPh sb="66" eb="68">
      <t>ゴガツ</t>
    </rPh>
    <rPh sb="68" eb="70">
      <t>ニチベイ</t>
    </rPh>
    <rPh sb="70" eb="72">
      <t>キテイ</t>
    </rPh>
    <rPh sb="72" eb="73">
      <t>ショ</t>
    </rPh>
    <rPh sb="73" eb="76">
      <t>キュウカジョウ</t>
    </rPh>
    <rPh sb="76" eb="78">
      <t>ゴネン</t>
    </rPh>
    <rPh sb="78" eb="80">
      <t>イチガツ</t>
    </rPh>
    <rPh sb="80" eb="83">
      <t>ジュウヨッカ</t>
    </rPh>
    <rPh sb="83" eb="85">
      <t>ニチベイ</t>
    </rPh>
    <rPh sb="85" eb="87">
      <t>ツウショウ</t>
    </rPh>
    <rPh sb="87" eb="88">
      <t>カリ</t>
    </rPh>
    <rPh sb="88" eb="90">
      <t>ジョウヤク</t>
    </rPh>
    <rPh sb="91" eb="93">
      <t>テイケツ</t>
    </rPh>
    <phoneticPr fontId="1"/>
  </si>
  <si>
    <t>幕末日本 開国絵巻 ペルリの下田上陸 安政元年五月函館港開場を調査して帰れるペルリの軍艦は十二日入港し十三日水兵三百人、軍楽隊三十人大砲四門を以て下田港に上陸し了仙寺境内に於て調練を行ひ大に威武を示す</t>
    <rPh sb="0" eb="2">
      <t>バクマツ</t>
    </rPh>
    <rPh sb="2" eb="4">
      <t>ニホン</t>
    </rPh>
    <rPh sb="5" eb="7">
      <t>カイコク</t>
    </rPh>
    <rPh sb="7" eb="9">
      <t>エマキ</t>
    </rPh>
    <rPh sb="14" eb="16">
      <t>シモダ</t>
    </rPh>
    <rPh sb="16" eb="18">
      <t>ジョウリク</t>
    </rPh>
    <rPh sb="19" eb="21">
      <t>アンセイ</t>
    </rPh>
    <rPh sb="21" eb="23">
      <t>ガンネン</t>
    </rPh>
    <rPh sb="23" eb="24">
      <t>５</t>
    </rPh>
    <rPh sb="24" eb="25">
      <t>ツキ</t>
    </rPh>
    <rPh sb="25" eb="27">
      <t>ハコダテ</t>
    </rPh>
    <rPh sb="27" eb="28">
      <t>ミナト</t>
    </rPh>
    <rPh sb="28" eb="30">
      <t>カイジョウ</t>
    </rPh>
    <rPh sb="31" eb="33">
      <t>チョウサ</t>
    </rPh>
    <rPh sb="35" eb="36">
      <t>カエ</t>
    </rPh>
    <rPh sb="42" eb="44">
      <t>グンカン</t>
    </rPh>
    <rPh sb="45" eb="47">
      <t>１２</t>
    </rPh>
    <rPh sb="47" eb="48">
      <t>ニチ</t>
    </rPh>
    <rPh sb="48" eb="50">
      <t>ニュウコウ</t>
    </rPh>
    <rPh sb="51" eb="53">
      <t>１３</t>
    </rPh>
    <rPh sb="53" eb="54">
      <t>ニチ</t>
    </rPh>
    <rPh sb="54" eb="56">
      <t>スイヘイ</t>
    </rPh>
    <rPh sb="56" eb="58">
      <t>３００</t>
    </rPh>
    <rPh sb="58" eb="59">
      <t>ニン</t>
    </rPh>
    <rPh sb="60" eb="61">
      <t>グン</t>
    </rPh>
    <rPh sb="61" eb="63">
      <t>ガクタイ</t>
    </rPh>
    <rPh sb="63" eb="65">
      <t>３０</t>
    </rPh>
    <rPh sb="65" eb="66">
      <t>ニン</t>
    </rPh>
    <rPh sb="66" eb="68">
      <t>タイホウ</t>
    </rPh>
    <rPh sb="68" eb="69">
      <t>４</t>
    </rPh>
    <rPh sb="69" eb="70">
      <t>モン</t>
    </rPh>
    <rPh sb="71" eb="72">
      <t>モッ</t>
    </rPh>
    <rPh sb="73" eb="75">
      <t>シモダ</t>
    </rPh>
    <rPh sb="75" eb="76">
      <t>ミナト</t>
    </rPh>
    <rPh sb="77" eb="79">
      <t>ジョウリク</t>
    </rPh>
    <rPh sb="80" eb="81">
      <t>リョウ</t>
    </rPh>
    <rPh sb="81" eb="82">
      <t>セン</t>
    </rPh>
    <rPh sb="82" eb="83">
      <t>テラ</t>
    </rPh>
    <rPh sb="83" eb="85">
      <t>ケイダイ</t>
    </rPh>
    <rPh sb="86" eb="87">
      <t>オ</t>
    </rPh>
    <rPh sb="88" eb="90">
      <t>チョウレン</t>
    </rPh>
    <rPh sb="91" eb="92">
      <t>オコナ</t>
    </rPh>
    <rPh sb="93" eb="94">
      <t>ダイ</t>
    </rPh>
    <rPh sb="95" eb="97">
      <t>イブ</t>
    </rPh>
    <rPh sb="98" eb="99">
      <t>シメ</t>
    </rPh>
    <phoneticPr fontId="1"/>
  </si>
  <si>
    <t>幕末日本 開国絵巻 ペルリ日本に開国を迫る 嘉永六年六月三日米国使節ペルリは軍艦六隻を率て浦賀に来り開国を迫り通商貿易を求む、幕府明年答書を与ふべしと答て一旦帰らしめたるため翌安政元年正月十日ペルリ再び浦賀に来り前約を促せしを以て遂に横浜村に於て日米和観条約を締結す</t>
    <rPh sb="0" eb="2">
      <t>バクマツ</t>
    </rPh>
    <rPh sb="2" eb="4">
      <t>ニホン</t>
    </rPh>
    <rPh sb="5" eb="7">
      <t>カイコク</t>
    </rPh>
    <rPh sb="7" eb="9">
      <t>エマキ</t>
    </rPh>
    <rPh sb="13" eb="15">
      <t>ニホン</t>
    </rPh>
    <rPh sb="16" eb="18">
      <t>カイコク</t>
    </rPh>
    <rPh sb="19" eb="20">
      <t>セマ</t>
    </rPh>
    <rPh sb="22" eb="24">
      <t>カエイ</t>
    </rPh>
    <rPh sb="24" eb="25">
      <t>６</t>
    </rPh>
    <rPh sb="25" eb="26">
      <t>ネン</t>
    </rPh>
    <rPh sb="26" eb="27">
      <t>６</t>
    </rPh>
    <rPh sb="27" eb="28">
      <t>ツキ</t>
    </rPh>
    <rPh sb="28" eb="29">
      <t>３</t>
    </rPh>
    <rPh sb="29" eb="30">
      <t>ニチ</t>
    </rPh>
    <rPh sb="30" eb="32">
      <t>ベイコク</t>
    </rPh>
    <rPh sb="32" eb="34">
      <t>シセツ</t>
    </rPh>
    <rPh sb="38" eb="40">
      <t>グンカン</t>
    </rPh>
    <rPh sb="40" eb="41">
      <t>６</t>
    </rPh>
    <rPh sb="41" eb="42">
      <t>セキ</t>
    </rPh>
    <rPh sb="43" eb="44">
      <t>ヒキ</t>
    </rPh>
    <rPh sb="45" eb="46">
      <t>ウラ</t>
    </rPh>
    <rPh sb="46" eb="47">
      <t>ガ</t>
    </rPh>
    <rPh sb="48" eb="49">
      <t>キ</t>
    </rPh>
    <rPh sb="50" eb="52">
      <t>カイコク</t>
    </rPh>
    <rPh sb="53" eb="54">
      <t>セマ</t>
    </rPh>
    <rPh sb="55" eb="57">
      <t>ツウショウ</t>
    </rPh>
    <rPh sb="57" eb="59">
      <t>ボウエキ</t>
    </rPh>
    <rPh sb="60" eb="61">
      <t>モト</t>
    </rPh>
    <rPh sb="63" eb="65">
      <t>バクフ</t>
    </rPh>
    <rPh sb="65" eb="66">
      <t>メイ</t>
    </rPh>
    <rPh sb="66" eb="67">
      <t>トシ</t>
    </rPh>
    <rPh sb="67" eb="68">
      <t>コタ</t>
    </rPh>
    <rPh sb="68" eb="69">
      <t>カ</t>
    </rPh>
    <rPh sb="70" eb="71">
      <t>アタ</t>
    </rPh>
    <rPh sb="75" eb="76">
      <t>コタ</t>
    </rPh>
    <rPh sb="77" eb="79">
      <t>イッタン</t>
    </rPh>
    <rPh sb="79" eb="80">
      <t>カエ</t>
    </rPh>
    <rPh sb="87" eb="88">
      <t>ヨク</t>
    </rPh>
    <rPh sb="88" eb="90">
      <t>アンセイ</t>
    </rPh>
    <rPh sb="90" eb="92">
      <t>ガンネン</t>
    </rPh>
    <rPh sb="92" eb="94">
      <t>ショウガツ</t>
    </rPh>
    <rPh sb="94" eb="95">
      <t>１０</t>
    </rPh>
    <rPh sb="95" eb="96">
      <t>ニチ</t>
    </rPh>
    <rPh sb="99" eb="100">
      <t>フタタ</t>
    </rPh>
    <rPh sb="101" eb="102">
      <t>ウラ</t>
    </rPh>
    <rPh sb="102" eb="103">
      <t>ガ</t>
    </rPh>
    <rPh sb="104" eb="105">
      <t>キ</t>
    </rPh>
    <rPh sb="106" eb="108">
      <t>ゼンヤク</t>
    </rPh>
    <rPh sb="109" eb="110">
      <t>ウナガ</t>
    </rPh>
    <rPh sb="113" eb="114">
      <t>モッ</t>
    </rPh>
    <rPh sb="115" eb="116">
      <t>ツイ</t>
    </rPh>
    <rPh sb="117" eb="119">
      <t>ヨコハマ</t>
    </rPh>
    <rPh sb="119" eb="120">
      <t>ムラ</t>
    </rPh>
    <rPh sb="121" eb="122">
      <t>オ</t>
    </rPh>
    <rPh sb="123" eb="125">
      <t>ニチベイ</t>
    </rPh>
    <rPh sb="125" eb="126">
      <t>ワ</t>
    </rPh>
    <rPh sb="126" eb="127">
      <t>カン</t>
    </rPh>
    <rPh sb="127" eb="129">
      <t>ジョウヤク</t>
    </rPh>
    <rPh sb="130" eb="132">
      <t>テイケツ</t>
    </rPh>
    <phoneticPr fontId="1"/>
  </si>
  <si>
    <t>〔外袋〕 伊豆 下田風景 THE FINE SIGHTS OF SHIMODA</t>
    <rPh sb="5" eb="7">
      <t>イズ</t>
    </rPh>
    <rPh sb="8" eb="10">
      <t>シモダ</t>
    </rPh>
    <rPh sb="10" eb="12">
      <t>フウケイ</t>
    </rPh>
    <phoneticPr fontId="1"/>
  </si>
  <si>
    <t>黒船絵巻</t>
  </si>
  <si>
    <t>〔外袋〕 遊覧記念 下田史跡 案内絵葉書 HISTORICAL SPOT OF SHIMODA PORT</t>
    <rPh sb="5" eb="7">
      <t>ユウラン</t>
    </rPh>
    <rPh sb="7" eb="9">
      <t>キネン</t>
    </rPh>
    <rPh sb="10" eb="12">
      <t>シモダ</t>
    </rPh>
    <rPh sb="12" eb="14">
      <t>シセキ</t>
    </rPh>
    <rPh sb="15" eb="17">
      <t>アンナイ</t>
    </rPh>
    <rPh sb="17" eb="20">
      <t>エハガキ</t>
    </rPh>
    <phoneticPr fontId="1"/>
  </si>
  <si>
    <t>〔外袋〕 詩の港 唄の町 下田全集</t>
    <rPh sb="5" eb="6">
      <t>シ</t>
    </rPh>
    <rPh sb="7" eb="8">
      <t>ミナト</t>
    </rPh>
    <rPh sb="9" eb="10">
      <t>ウタ</t>
    </rPh>
    <rPh sb="11" eb="12">
      <t>マチ</t>
    </rPh>
    <rPh sb="13" eb="15">
      <t>シモダ</t>
    </rPh>
    <rPh sb="15" eb="17">
      <t>ゼンシュウ</t>
    </rPh>
    <phoneticPr fontId="1"/>
  </si>
  <si>
    <t>詩の港 唄の町 下田全集</t>
  </si>
  <si>
    <t>【伊豆下田・史跡】 吉田松陰羇寓の碑 FAMOUS PLACE SHIMODA.</t>
    <rPh sb="1" eb="3">
      <t>イズ</t>
    </rPh>
    <rPh sb="3" eb="5">
      <t>シモダ</t>
    </rPh>
    <rPh sb="6" eb="8">
      <t>シセキ</t>
    </rPh>
    <rPh sb="10" eb="12">
      <t>ヨシダ</t>
    </rPh>
    <rPh sb="12" eb="14">
      <t>ショウイン</t>
    </rPh>
    <rPh sb="14" eb="15">
      <t>ヨ</t>
    </rPh>
    <rPh sb="15" eb="16">
      <t>グウ</t>
    </rPh>
    <rPh sb="17" eb="18">
      <t>ヒ</t>
    </rPh>
    <phoneticPr fontId="1"/>
  </si>
  <si>
    <t>【伊豆下田・史跡】 宝福寺境内唐人お吉の墓 FAMOUS PLACE SHIMODA.</t>
    <rPh sb="10" eb="13">
      <t>ホウフクジ</t>
    </rPh>
    <rPh sb="13" eb="15">
      <t>ケイダイ</t>
    </rPh>
    <rPh sb="15" eb="17">
      <t>トウジン</t>
    </rPh>
    <rPh sb="18" eb="19">
      <t>キチ</t>
    </rPh>
    <rPh sb="20" eb="21">
      <t>ハカ</t>
    </rPh>
    <phoneticPr fontId="1"/>
  </si>
  <si>
    <t>【伊豆下田・史跡】 お吉ヶ淵。お吉投身の所 FAMOUS PLACE SHIMODA.</t>
    <rPh sb="11" eb="12">
      <t>キチ</t>
    </rPh>
    <rPh sb="13" eb="14">
      <t>フチ</t>
    </rPh>
    <rPh sb="16" eb="17">
      <t>キチ</t>
    </rPh>
    <rPh sb="17" eb="19">
      <t>トウシン</t>
    </rPh>
    <rPh sb="20" eb="21">
      <t>トコロ</t>
    </rPh>
    <phoneticPr fontId="1"/>
  </si>
  <si>
    <t>【伊豆下田・史跡】 万象山より見たる下田町全景 FAMOUS PLACE SHIMODA.</t>
    <rPh sb="10" eb="12">
      <t>バンショウ</t>
    </rPh>
    <rPh sb="12" eb="13">
      <t>ヤマ</t>
    </rPh>
    <rPh sb="15" eb="16">
      <t>ミ</t>
    </rPh>
    <rPh sb="18" eb="20">
      <t>シモダ</t>
    </rPh>
    <rPh sb="20" eb="21">
      <t>マチ</t>
    </rPh>
    <rPh sb="21" eb="23">
      <t>ゼンケイ</t>
    </rPh>
    <phoneticPr fontId="1"/>
  </si>
  <si>
    <t>【伊豆下田・史跡】 了仙寺。下田条約締結の処 FAMOUS PLACE SHIMODA.</t>
    <rPh sb="10" eb="11">
      <t>リョウ</t>
    </rPh>
    <rPh sb="11" eb="12">
      <t>セン</t>
    </rPh>
    <rPh sb="12" eb="13">
      <t>テラ</t>
    </rPh>
    <rPh sb="14" eb="16">
      <t>シモダ</t>
    </rPh>
    <rPh sb="16" eb="18">
      <t>ジョウヤク</t>
    </rPh>
    <rPh sb="18" eb="20">
      <t>テイケツ</t>
    </rPh>
    <rPh sb="21" eb="22">
      <t>トコロ</t>
    </rPh>
    <phoneticPr fontId="1"/>
  </si>
  <si>
    <t>【伊豆下田・史跡】 玉泉寺。我国最初の領事館 FAMOUS PLACE SHIMODA.</t>
    <rPh sb="10" eb="11">
      <t>タマ</t>
    </rPh>
    <rPh sb="11" eb="12">
      <t>イズミ</t>
    </rPh>
    <rPh sb="12" eb="13">
      <t>テラ</t>
    </rPh>
    <rPh sb="14" eb="15">
      <t>ワガ</t>
    </rPh>
    <rPh sb="15" eb="16">
      <t>クニ</t>
    </rPh>
    <rPh sb="16" eb="18">
      <t>サイショ</t>
    </rPh>
    <rPh sb="19" eb="22">
      <t>リョウジカン</t>
    </rPh>
    <phoneticPr fontId="1"/>
  </si>
  <si>
    <t>【伊豆下田・史跡】 下田公園より見たる山水美の下田町 FAMOUS PLACE SHIMODA.</t>
    <rPh sb="10" eb="12">
      <t>シモダ</t>
    </rPh>
    <rPh sb="12" eb="14">
      <t>コウエン</t>
    </rPh>
    <rPh sb="16" eb="17">
      <t>ミ</t>
    </rPh>
    <rPh sb="19" eb="20">
      <t>ヤマ</t>
    </rPh>
    <rPh sb="20" eb="21">
      <t>ミズ</t>
    </rPh>
    <rPh sb="21" eb="22">
      <t>ビ</t>
    </rPh>
    <rPh sb="23" eb="25">
      <t>シモダ</t>
    </rPh>
    <rPh sb="25" eb="26">
      <t>マチ</t>
    </rPh>
    <phoneticPr fontId="1"/>
  </si>
  <si>
    <t>【伊豆下田・史跡】 下田橋と下田富士を望む FAMOUS PLACE SHIMODA.</t>
    <rPh sb="10" eb="12">
      <t>シモダ</t>
    </rPh>
    <rPh sb="12" eb="13">
      <t>ハシ</t>
    </rPh>
    <rPh sb="14" eb="16">
      <t>シモダ</t>
    </rPh>
    <rPh sb="16" eb="18">
      <t>フジ</t>
    </rPh>
    <rPh sb="19" eb="20">
      <t>ノゾ</t>
    </rPh>
    <phoneticPr fontId="1"/>
  </si>
  <si>
    <t>【伊豆下田名所】 市街</t>
    <rPh sb="5" eb="7">
      <t>メイショ</t>
    </rPh>
    <rPh sb="9" eb="11">
      <t>シガイ</t>
    </rPh>
    <phoneticPr fontId="1"/>
  </si>
  <si>
    <t>［伊豆・下田史跡］ 下岡連杖の碑</t>
    <rPh sb="1" eb="3">
      <t>イズ</t>
    </rPh>
    <rPh sb="4" eb="6">
      <t>シモダ</t>
    </rPh>
    <rPh sb="6" eb="8">
      <t>シセキ</t>
    </rPh>
    <rPh sb="10" eb="12">
      <t>シモオカ</t>
    </rPh>
    <rPh sb="12" eb="13">
      <t>レン</t>
    </rPh>
    <rPh sb="13" eb="14">
      <t>ツエ</t>
    </rPh>
    <rPh sb="15" eb="16">
      <t>ヒ</t>
    </rPh>
    <phoneticPr fontId="1"/>
  </si>
  <si>
    <t>［伊豆・下田史跡］ お吉ヶ淵。お吉投身の所 FAMOUS PLACE SHIMODA.</t>
    <rPh sb="11" eb="12">
      <t>ヨシ</t>
    </rPh>
    <rPh sb="13" eb="14">
      <t>フチ</t>
    </rPh>
    <rPh sb="16" eb="17">
      <t>ヨシ</t>
    </rPh>
    <rPh sb="17" eb="19">
      <t>トウシン</t>
    </rPh>
    <rPh sb="20" eb="21">
      <t>トコロ</t>
    </rPh>
    <phoneticPr fontId="1"/>
  </si>
  <si>
    <t>［伊豆・下田史跡］ 柿崎弁天島</t>
    <rPh sb="10" eb="12">
      <t>カキザキ</t>
    </rPh>
    <rPh sb="12" eb="14">
      <t>ベンテン</t>
    </rPh>
    <rPh sb="14" eb="15">
      <t>シマ</t>
    </rPh>
    <phoneticPr fontId="1"/>
  </si>
  <si>
    <t>【伊豆下田・史跡】 下田橋と下田富士を望む FAMOUS PLACE SHIMODA.</t>
    <phoneticPr fontId="1"/>
  </si>
  <si>
    <t>【伊豆下田・史跡】 下田港の春の雨 FAMOUS PLACE SHIMODA.</t>
    <rPh sb="12" eb="13">
      <t>ミナト</t>
    </rPh>
    <rPh sb="14" eb="15">
      <t>ハル</t>
    </rPh>
    <rPh sb="16" eb="17">
      <t>アメ</t>
    </rPh>
    <phoneticPr fontId="1"/>
  </si>
  <si>
    <t>［伊豆下田名所］ 山水美に輝く大浦海岸</t>
    <rPh sb="1" eb="3">
      <t>イズ</t>
    </rPh>
    <rPh sb="3" eb="5">
      <t>シモダ</t>
    </rPh>
    <rPh sb="5" eb="7">
      <t>メイショ</t>
    </rPh>
    <rPh sb="9" eb="10">
      <t>ヤマ</t>
    </rPh>
    <rPh sb="10" eb="11">
      <t>ミズ</t>
    </rPh>
    <rPh sb="11" eb="12">
      <t>ビ</t>
    </rPh>
    <rPh sb="13" eb="14">
      <t>カガヤ</t>
    </rPh>
    <rPh sb="15" eb="17">
      <t>オオウラ</t>
    </rPh>
    <rPh sb="17" eb="19">
      <t>カイガン</t>
    </rPh>
    <phoneticPr fontId="1"/>
  </si>
  <si>
    <t>【伊豆下田・名所】 下田港の風景 FAMOUS PLACE SHIMODA.</t>
    <rPh sb="6" eb="8">
      <t>メイショ</t>
    </rPh>
    <rPh sb="14" eb="16">
      <t>フウケイ</t>
    </rPh>
    <phoneticPr fontId="1"/>
  </si>
  <si>
    <t>［伊豆下田名■ 市街</t>
    <rPh sb="1" eb="3">
      <t>イズ</t>
    </rPh>
    <rPh sb="3" eb="5">
      <t>シモダ</t>
    </rPh>
    <rPh sb="5" eb="6">
      <t>メイ</t>
    </rPh>
    <rPh sb="8" eb="10">
      <t>シガイ</t>
    </rPh>
    <phoneticPr fontId="1"/>
  </si>
  <si>
    <t>〔外袋〕 最新版 下田十六景</t>
    <rPh sb="5" eb="8">
      <t>サイシンバン</t>
    </rPh>
    <rPh sb="9" eb="11">
      <t>シモダ</t>
    </rPh>
    <rPh sb="11" eb="13">
      <t>１６</t>
    </rPh>
    <rPh sb="13" eb="14">
      <t>ケイ</t>
    </rPh>
    <phoneticPr fontId="1"/>
  </si>
  <si>
    <t>【伊豆下田・史跡】 玉泉寺。我国最初の領事館 FAMOUS PLACE SHIMODA.</t>
    <rPh sb="6" eb="8">
      <t>シセキ</t>
    </rPh>
    <rPh sb="10" eb="11">
      <t>タマ</t>
    </rPh>
    <rPh sb="11" eb="12">
      <t>イズミ</t>
    </rPh>
    <rPh sb="12" eb="13">
      <t>テラ</t>
    </rPh>
    <rPh sb="14" eb="16">
      <t>ワガクニ</t>
    </rPh>
    <rPh sb="16" eb="18">
      <t>サイショ</t>
    </rPh>
    <rPh sb="19" eb="22">
      <t>リョウジカン</t>
    </rPh>
    <phoneticPr fontId="1"/>
  </si>
  <si>
    <t>【伊豆下田・史跡】 吉田松陰羇寓の碑 FAMOUS PLACE SHIMODA.</t>
    <phoneticPr fontId="1"/>
  </si>
  <si>
    <t>【伊豆下田・史跡】 宝福寺境内唐人お吉の墓 FAMOUS PLACE SHIMODA.</t>
  </si>
  <si>
    <t>【伊豆下田・史跡】 了仙寺。下田条約締結の処 FAMOUS PLACE SHIMODA.</t>
  </si>
  <si>
    <t>【伊豆下田・史跡】 下岡連杖の碑。写真術の鼻祖</t>
    <rPh sb="1" eb="3">
      <t>イズ</t>
    </rPh>
    <rPh sb="3" eb="5">
      <t>シモダ</t>
    </rPh>
    <rPh sb="6" eb="8">
      <t>シセキ</t>
    </rPh>
    <rPh sb="10" eb="12">
      <t>シモオカ</t>
    </rPh>
    <rPh sb="17" eb="19">
      <t>シャシン</t>
    </rPh>
    <rPh sb="19" eb="20">
      <t>ジュツ</t>
    </rPh>
    <rPh sb="21" eb="23">
      <t>ビソ</t>
    </rPh>
    <phoneticPr fontId="1"/>
  </si>
  <si>
    <t>【伊豆下田・史跡】 お吉ヶ淵。お吉投身の所 FAMOUS PLACE SHIMODA.</t>
    <phoneticPr fontId="1"/>
  </si>
  <si>
    <t>【伊豆下田・史跡】 弁天島。吉田松陰此の処より渡航を企つ</t>
    <rPh sb="1" eb="3">
      <t>イズ</t>
    </rPh>
    <rPh sb="3" eb="5">
      <t>シモダ</t>
    </rPh>
    <rPh sb="6" eb="8">
      <t>シセキ</t>
    </rPh>
    <rPh sb="10" eb="13">
      <t>ベンテンジマ</t>
    </rPh>
    <rPh sb="14" eb="16">
      <t>ヨシダ</t>
    </rPh>
    <rPh sb="16" eb="18">
      <t>ショウイン</t>
    </rPh>
    <rPh sb="18" eb="19">
      <t>コ</t>
    </rPh>
    <rPh sb="20" eb="21">
      <t>トコロ</t>
    </rPh>
    <rPh sb="23" eb="25">
      <t>トコウ</t>
    </rPh>
    <rPh sb="26" eb="27">
      <t>クワダ</t>
    </rPh>
    <phoneticPr fontId="1"/>
  </si>
  <si>
    <t>下田温泉ホテル全景 下田温泉ホテル談話室</t>
    <rPh sb="0" eb="2">
      <t>シモダ</t>
    </rPh>
    <rPh sb="2" eb="4">
      <t>オンセン</t>
    </rPh>
    <rPh sb="7" eb="9">
      <t>ゼンケイ</t>
    </rPh>
    <rPh sb="10" eb="12">
      <t>シモダ</t>
    </rPh>
    <rPh sb="12" eb="14">
      <t>オンセン</t>
    </rPh>
    <rPh sb="17" eb="20">
      <t>ダンワシツ</t>
    </rPh>
    <phoneticPr fontId="1"/>
  </si>
  <si>
    <t>下田温泉ホテル浴室</t>
    <rPh sb="0" eb="2">
      <t>シモダ</t>
    </rPh>
    <rPh sb="2" eb="4">
      <t>オンセン</t>
    </rPh>
    <rPh sb="7" eb="9">
      <t>ヨクシツ</t>
    </rPh>
    <phoneticPr fontId="1"/>
  </si>
  <si>
    <t>〔外袋〕 詩の港 唄の町 下田全集</t>
    <phoneticPr fontId="1"/>
  </si>
  <si>
    <t>伊豆下田港外 河内門栗お吉ヶ淵</t>
    <rPh sb="0" eb="2">
      <t>イズ</t>
    </rPh>
    <rPh sb="2" eb="4">
      <t>シモダ</t>
    </rPh>
    <rPh sb="4" eb="5">
      <t>ミナト</t>
    </rPh>
    <rPh sb="5" eb="6">
      <t>ソト</t>
    </rPh>
    <rPh sb="7" eb="8">
      <t>カワ</t>
    </rPh>
    <rPh sb="8" eb="9">
      <t>ウチ</t>
    </rPh>
    <rPh sb="9" eb="10">
      <t>モン</t>
    </rPh>
    <rPh sb="10" eb="11">
      <t>クリ</t>
    </rPh>
    <rPh sb="12" eb="13">
      <t>キチ</t>
    </rPh>
    <rPh sb="14" eb="15">
      <t>フチ</t>
    </rPh>
    <phoneticPr fontId="1"/>
  </si>
  <si>
    <t>修繕前の本堂 玉泉寺発行</t>
    <rPh sb="0" eb="2">
      <t>シュウゼン</t>
    </rPh>
    <rPh sb="2" eb="3">
      <t>マエ</t>
    </rPh>
    <rPh sb="4" eb="6">
      <t>ホンドウ</t>
    </rPh>
    <rPh sb="7" eb="8">
      <t>タマ</t>
    </rPh>
    <rPh sb="8" eb="9">
      <t>イズミ</t>
    </rPh>
    <rPh sb="9" eb="10">
      <t>テラ</t>
    </rPh>
    <rPh sb="10" eb="12">
      <t>ハッコウ</t>
    </rPh>
    <phoneticPr fontId="1"/>
  </si>
  <si>
    <t>伊豆連台寺吉田松陰羇寓の地 RENDAIJI NEAR SHIMODA</t>
    <rPh sb="0" eb="2">
      <t>イズ</t>
    </rPh>
    <rPh sb="2" eb="3">
      <t>レン</t>
    </rPh>
    <rPh sb="3" eb="4">
      <t>ダイ</t>
    </rPh>
    <rPh sb="4" eb="5">
      <t>テラ</t>
    </rPh>
    <rPh sb="5" eb="7">
      <t>ヨシダ</t>
    </rPh>
    <rPh sb="7" eb="9">
      <t>ショウイン</t>
    </rPh>
    <rPh sb="12" eb="13">
      <t>チ</t>
    </rPh>
    <phoneticPr fontId="1"/>
  </si>
  <si>
    <t>保養館付近の春色 伊豆下田港大浦海岸 旅館 保養館 電話下田六十五番</t>
    <rPh sb="0" eb="2">
      <t>ホヨウ</t>
    </rPh>
    <rPh sb="2" eb="3">
      <t>カン</t>
    </rPh>
    <rPh sb="3" eb="5">
      <t>フキン</t>
    </rPh>
    <rPh sb="6" eb="7">
      <t>ハル</t>
    </rPh>
    <rPh sb="7" eb="8">
      <t>イロ</t>
    </rPh>
    <rPh sb="9" eb="11">
      <t>イズ</t>
    </rPh>
    <rPh sb="11" eb="13">
      <t>シモダ</t>
    </rPh>
    <rPh sb="13" eb="14">
      <t>ミナト</t>
    </rPh>
    <rPh sb="14" eb="16">
      <t>オオウラ</t>
    </rPh>
    <rPh sb="16" eb="18">
      <t>カイガン</t>
    </rPh>
    <rPh sb="19" eb="21">
      <t>リョカン</t>
    </rPh>
    <rPh sb="22" eb="24">
      <t>ホヨウ</t>
    </rPh>
    <rPh sb="24" eb="25">
      <t>カン</t>
    </rPh>
    <rPh sb="26" eb="28">
      <t>デンワ</t>
    </rPh>
    <rPh sb="28" eb="30">
      <t>シモダ</t>
    </rPh>
    <rPh sb="30" eb="33">
      <t>６５</t>
    </rPh>
    <rPh sb="33" eb="34">
      <t>バン</t>
    </rPh>
    <phoneticPr fontId="1"/>
  </si>
  <si>
    <t>大浦海水浴場と水上遊技 下田港の風景 伊豆下田港大浦海岸 旅館 保養館 電話下田六十五番</t>
    <rPh sb="0" eb="2">
      <t>オオウラ</t>
    </rPh>
    <rPh sb="2" eb="4">
      <t>カイスイ</t>
    </rPh>
    <rPh sb="4" eb="6">
      <t>ヨクジョウ</t>
    </rPh>
    <rPh sb="7" eb="9">
      <t>スイジョウ</t>
    </rPh>
    <rPh sb="9" eb="11">
      <t>ユウギ</t>
    </rPh>
    <rPh sb="12" eb="14">
      <t>シモダ</t>
    </rPh>
    <rPh sb="14" eb="15">
      <t>コウ</t>
    </rPh>
    <rPh sb="16" eb="18">
      <t>フウケイ</t>
    </rPh>
    <phoneticPr fontId="1"/>
  </si>
  <si>
    <t>海水浴場保養館前の夏 伊豆下田港大浦海岸 旅館 保養館 電話下田六十五番</t>
    <rPh sb="0" eb="3">
      <t>カイスイヨク</t>
    </rPh>
    <rPh sb="3" eb="4">
      <t>ジョウ</t>
    </rPh>
    <rPh sb="4" eb="6">
      <t>ホヨウ</t>
    </rPh>
    <rPh sb="6" eb="7">
      <t>カン</t>
    </rPh>
    <rPh sb="7" eb="8">
      <t>マエ</t>
    </rPh>
    <rPh sb="9" eb="10">
      <t>ナツ</t>
    </rPh>
    <phoneticPr fontId="1"/>
  </si>
  <si>
    <t>伊豆下田全景 庭園の涼美 伊豆下田港大浦海岸 旅館 保養館 電話下田六十五番</t>
    <rPh sb="2" eb="4">
      <t>シモダ</t>
    </rPh>
    <rPh sb="4" eb="6">
      <t>ゼンケイ</t>
    </rPh>
    <rPh sb="7" eb="9">
      <t>テイエン</t>
    </rPh>
    <rPh sb="10" eb="11">
      <t>スズ</t>
    </rPh>
    <rPh sb="11" eb="12">
      <t>ウツク</t>
    </rPh>
    <phoneticPr fontId="1"/>
  </si>
  <si>
    <t>伊豆南部・西部</t>
    <rPh sb="2" eb="4">
      <t>ナンブ</t>
    </rPh>
    <rPh sb="5" eb="7">
      <t>セイブ</t>
    </rPh>
    <phoneticPr fontId="1"/>
  </si>
  <si>
    <t>〔外袋〕 熱海伊豆山 全集</t>
    <rPh sb="5" eb="7">
      <t>アタミ</t>
    </rPh>
    <rPh sb="7" eb="9">
      <t>イズ</t>
    </rPh>
    <rPh sb="9" eb="10">
      <t>ヤマ</t>
    </rPh>
    <rPh sb="11" eb="13">
      <t>ゼンシュウ</t>
    </rPh>
    <phoneticPr fontId="1"/>
  </si>
  <si>
    <t>伊豆熱海 梅林の景 Famous place of Atami</t>
    <rPh sb="0" eb="2">
      <t>イズ</t>
    </rPh>
    <rPh sb="2" eb="4">
      <t>アタミ</t>
    </rPh>
    <rPh sb="5" eb="6">
      <t>ウメ</t>
    </rPh>
    <rPh sb="6" eb="7">
      <t>ハヤシ</t>
    </rPh>
    <rPh sb="8" eb="9">
      <t>ケイ</t>
    </rPh>
    <phoneticPr fontId="1"/>
  </si>
  <si>
    <t>伊豆熱海 全景 Famous place of Atami</t>
    <rPh sb="0" eb="2">
      <t>イズ</t>
    </rPh>
    <rPh sb="2" eb="4">
      <t>アタミ</t>
    </rPh>
    <rPh sb="5" eb="7">
      <t>ゼンケイ</t>
    </rPh>
    <phoneticPr fontId="1"/>
  </si>
  <si>
    <t>伊豆熱海 金色夜叉の碑 Famous place of Atami</t>
    <rPh sb="0" eb="2">
      <t>イズ</t>
    </rPh>
    <rPh sb="2" eb="4">
      <t>アタミ</t>
    </rPh>
    <rPh sb="5" eb="7">
      <t>キンイロ</t>
    </rPh>
    <rPh sb="7" eb="9">
      <t>ヤシャ</t>
    </rPh>
    <rPh sb="10" eb="11">
      <t>ヒ</t>
    </rPh>
    <phoneticPr fontId="1"/>
  </si>
  <si>
    <t>伊豆熱海 雀岩の景 Famous place of Atami</t>
    <rPh sb="0" eb="2">
      <t>イズ</t>
    </rPh>
    <rPh sb="2" eb="4">
      <t>アタミ</t>
    </rPh>
    <rPh sb="5" eb="6">
      <t>ジャク</t>
    </rPh>
    <rPh sb="6" eb="7">
      <t>イワ</t>
    </rPh>
    <rPh sb="8" eb="9">
      <t>ケイ</t>
    </rPh>
    <phoneticPr fontId="1"/>
  </si>
  <si>
    <t>伊豆熱海 錦浦の兜岩 Famous place of Atami</t>
    <rPh sb="0" eb="2">
      <t>イズ</t>
    </rPh>
    <rPh sb="2" eb="4">
      <t>アタミ</t>
    </rPh>
    <rPh sb="5" eb="6">
      <t>ニシキ</t>
    </rPh>
    <rPh sb="6" eb="7">
      <t>ウラ</t>
    </rPh>
    <rPh sb="8" eb="9">
      <t>カブト</t>
    </rPh>
    <rPh sb="9" eb="10">
      <t>イワ</t>
    </rPh>
    <phoneticPr fontId="1"/>
  </si>
  <si>
    <t>伊豆熱海 曽我浦の絶景 Famous place of Atami</t>
    <rPh sb="0" eb="2">
      <t>イズ</t>
    </rPh>
    <rPh sb="2" eb="4">
      <t>アタミ</t>
    </rPh>
    <rPh sb="5" eb="7">
      <t>ソガ</t>
    </rPh>
    <rPh sb="7" eb="8">
      <t>ウラ</t>
    </rPh>
    <rPh sb="9" eb="11">
      <t>ゼッケイ</t>
    </rPh>
    <phoneticPr fontId="1"/>
  </si>
  <si>
    <t>熱海温泉場 全景 Famous place of Atami</t>
    <rPh sb="0" eb="2">
      <t>アタミ</t>
    </rPh>
    <rPh sb="2" eb="4">
      <t>オンセン</t>
    </rPh>
    <rPh sb="4" eb="5">
      <t>バ</t>
    </rPh>
    <rPh sb="6" eb="8">
      <t>ゼンケイ</t>
    </rPh>
    <phoneticPr fontId="1"/>
  </si>
  <si>
    <t>〔外袋〕 原色版 熱海伊豆山 遊覧の章</t>
    <rPh sb="5" eb="7">
      <t>ゲンショク</t>
    </rPh>
    <rPh sb="7" eb="8">
      <t>バン</t>
    </rPh>
    <rPh sb="9" eb="11">
      <t>アタミ</t>
    </rPh>
    <rPh sb="11" eb="14">
      <t>イズヤマ</t>
    </rPh>
    <rPh sb="15" eb="17">
      <t>ユウラン</t>
    </rPh>
    <rPh sb="18" eb="19">
      <t>ショウ</t>
    </rPh>
    <phoneticPr fontId="1"/>
  </si>
  <si>
    <t>伊豆山 海岸の景 FAMOUS PLACE OF IZUSAN</t>
    <rPh sb="0" eb="2">
      <t>イズ</t>
    </rPh>
    <rPh sb="2" eb="3">
      <t>ヤマ</t>
    </rPh>
    <rPh sb="4" eb="6">
      <t>カイガン</t>
    </rPh>
    <rPh sb="7" eb="8">
      <t>ケイ</t>
    </rPh>
    <phoneticPr fontId="1"/>
  </si>
  <si>
    <t>伊豆山 伊豆山神社 FAMOUS PLACE OF IZUSAN</t>
    <rPh sb="0" eb="2">
      <t>イズ</t>
    </rPh>
    <rPh sb="2" eb="3">
      <t>サン</t>
    </rPh>
    <rPh sb="4" eb="6">
      <t>イズ</t>
    </rPh>
    <rPh sb="6" eb="7">
      <t>サン</t>
    </rPh>
    <rPh sb="7" eb="9">
      <t>ジンジャ</t>
    </rPh>
    <phoneticPr fontId="1"/>
  </si>
  <si>
    <t>伊豆山 弘法大師薬師堂 FAMOUS PLACE OF IZUSAN</t>
    <rPh sb="0" eb="2">
      <t>イズ</t>
    </rPh>
    <rPh sb="2" eb="3">
      <t>サン</t>
    </rPh>
    <rPh sb="4" eb="6">
      <t>コウボウ</t>
    </rPh>
    <rPh sb="6" eb="8">
      <t>ダイシ</t>
    </rPh>
    <rPh sb="8" eb="11">
      <t>ヤクシドウ</t>
    </rPh>
    <phoneticPr fontId="1"/>
  </si>
  <si>
    <t>伊豆山 千人風呂 FAMOUS PLACE OF IZUSAN</t>
    <rPh sb="4" eb="6">
      <t>センニン</t>
    </rPh>
    <rPh sb="6" eb="8">
      <t>フロ</t>
    </rPh>
    <phoneticPr fontId="1"/>
  </si>
  <si>
    <t>伊豆山 海上より見たる温泉場全景 FAMOUS PLACE OF IZUSAN</t>
    <rPh sb="4" eb="6">
      <t>カイジョウ</t>
    </rPh>
    <rPh sb="8" eb="9">
      <t>ミ</t>
    </rPh>
    <rPh sb="11" eb="13">
      <t>オンセン</t>
    </rPh>
    <rPh sb="13" eb="14">
      <t>バ</t>
    </rPh>
    <rPh sb="14" eb="16">
      <t>ゼンケイ</t>
    </rPh>
    <phoneticPr fontId="1"/>
  </si>
  <si>
    <t>伊豆山 海岸の日之出 FAMOUS PLACE OF IZUSAN</t>
    <rPh sb="4" eb="6">
      <t>カイガン</t>
    </rPh>
    <rPh sb="7" eb="10">
      <t>ヒノデ</t>
    </rPh>
    <phoneticPr fontId="1"/>
  </si>
  <si>
    <t>伊豆熱海 金色夜叉の碑 FAMOUS PLACE OF ATAMI</t>
    <rPh sb="0" eb="2">
      <t>イズ</t>
    </rPh>
    <rPh sb="2" eb="4">
      <t>アタミ</t>
    </rPh>
    <rPh sb="5" eb="7">
      <t>キンイロ</t>
    </rPh>
    <rPh sb="7" eb="9">
      <t>ヤシャ</t>
    </rPh>
    <rPh sb="10" eb="11">
      <t>ヒ</t>
    </rPh>
    <phoneticPr fontId="1"/>
  </si>
  <si>
    <t>伊豆熱海 魚見崎観魚洞 FAMOUS PLACE OF ATAMI</t>
    <rPh sb="5" eb="6">
      <t>サカナ</t>
    </rPh>
    <rPh sb="6" eb="7">
      <t>ミ</t>
    </rPh>
    <rPh sb="7" eb="8">
      <t>ザキ</t>
    </rPh>
    <rPh sb="8" eb="9">
      <t>カン</t>
    </rPh>
    <rPh sb="9" eb="10">
      <t>サカナ</t>
    </rPh>
    <rPh sb="10" eb="11">
      <t>ドウ</t>
    </rPh>
    <phoneticPr fontId="1"/>
  </si>
  <si>
    <t>伊豆熱海 雀岩の絶景 FAMOUS PLACE OF ATAMI</t>
    <rPh sb="5" eb="6">
      <t>スズメ</t>
    </rPh>
    <rPh sb="6" eb="7">
      <t>イワ</t>
    </rPh>
    <rPh sb="8" eb="10">
      <t>ゼッケイ</t>
    </rPh>
    <phoneticPr fontId="1"/>
  </si>
  <si>
    <t>伊豆熱海 錦ヶ浦の兜岩 FAMOUS PLACE OF ATAMI</t>
    <rPh sb="5" eb="6">
      <t>ニシキ</t>
    </rPh>
    <rPh sb="7" eb="8">
      <t>ウラ</t>
    </rPh>
    <rPh sb="9" eb="10">
      <t>カブト</t>
    </rPh>
    <rPh sb="10" eb="11">
      <t>イワ</t>
    </rPh>
    <phoneticPr fontId="1"/>
  </si>
  <si>
    <t>伊豆熱海 大湯の噴湯 FAMOUS PLACE OF ATAMI</t>
    <rPh sb="5" eb="6">
      <t>オオ</t>
    </rPh>
    <rPh sb="6" eb="7">
      <t>ユ</t>
    </rPh>
    <rPh sb="8" eb="9">
      <t>フン</t>
    </rPh>
    <rPh sb="9" eb="10">
      <t>ユ</t>
    </rPh>
    <phoneticPr fontId="1"/>
  </si>
  <si>
    <t>伊豆熱海 曽我浦の奇勝 FAMOUS PLACE OF ATAMI</t>
    <rPh sb="5" eb="7">
      <t>ソガ</t>
    </rPh>
    <rPh sb="7" eb="8">
      <t>ウラ</t>
    </rPh>
    <rPh sb="9" eb="11">
      <t>キショウ</t>
    </rPh>
    <phoneticPr fontId="1"/>
  </si>
  <si>
    <t>伊豆熱海 観魚洞付近より温泉場を望む FAMOUS PLACE OF ATAMI</t>
    <rPh sb="5" eb="6">
      <t>カン</t>
    </rPh>
    <rPh sb="6" eb="7">
      <t>サカナ</t>
    </rPh>
    <rPh sb="7" eb="8">
      <t>ドウ</t>
    </rPh>
    <rPh sb="8" eb="10">
      <t>フキン</t>
    </rPh>
    <rPh sb="12" eb="14">
      <t>オンセン</t>
    </rPh>
    <rPh sb="14" eb="15">
      <t>バ</t>
    </rPh>
    <rPh sb="16" eb="17">
      <t>ノゾ</t>
    </rPh>
    <phoneticPr fontId="1"/>
  </si>
  <si>
    <t>〔外袋〕 コロタイプ二色刷 伊豆名勝 熱海の審美</t>
    <rPh sb="10" eb="11">
      <t>ニ</t>
    </rPh>
    <rPh sb="11" eb="12">
      <t>イロ</t>
    </rPh>
    <rPh sb="12" eb="13">
      <t>ス</t>
    </rPh>
    <rPh sb="14" eb="16">
      <t>イズ</t>
    </rPh>
    <rPh sb="16" eb="18">
      <t>メイショウ</t>
    </rPh>
    <rPh sb="19" eb="21">
      <t>アタミ</t>
    </rPh>
    <rPh sb="22" eb="24">
      <t>シンビ</t>
    </rPh>
    <phoneticPr fontId="1"/>
  </si>
  <si>
    <t>熱海名所 横磯の浜 FAMOUS PLACE OF ATAMI.</t>
    <rPh sb="5" eb="6">
      <t>ヨコ</t>
    </rPh>
    <rPh sb="6" eb="7">
      <t>イソ</t>
    </rPh>
    <rPh sb="8" eb="9">
      <t>ハマ</t>
    </rPh>
    <phoneticPr fontId="1"/>
  </si>
  <si>
    <t>熱海名所 温泉場の眺望 FAMOUS PLACE OF ATAMI.</t>
    <rPh sb="0" eb="2">
      <t>アタミ</t>
    </rPh>
    <rPh sb="2" eb="4">
      <t>メイショ</t>
    </rPh>
    <rPh sb="5" eb="7">
      <t>オンセン</t>
    </rPh>
    <rPh sb="7" eb="8">
      <t>バ</t>
    </rPh>
    <rPh sb="9" eb="11">
      <t>チョウボウ</t>
    </rPh>
    <phoneticPr fontId="1"/>
  </si>
  <si>
    <t>熱海名所 錦浦の兜岩 FAMOUS PLACE OF ATAMI.</t>
    <rPh sb="5" eb="6">
      <t>ニシキ</t>
    </rPh>
    <rPh sb="6" eb="7">
      <t>ウラ</t>
    </rPh>
    <rPh sb="8" eb="9">
      <t>カブト</t>
    </rPh>
    <rPh sb="9" eb="10">
      <t>イワ</t>
    </rPh>
    <phoneticPr fontId="1"/>
  </si>
  <si>
    <t>熱海名所 大湯の入口 FAMOUS PLACE OF ATAMI.</t>
    <rPh sb="5" eb="7">
      <t>オオユ</t>
    </rPh>
    <rPh sb="8" eb="9">
      <t>イ</t>
    </rPh>
    <rPh sb="9" eb="10">
      <t>クチ</t>
    </rPh>
    <phoneticPr fontId="1"/>
  </si>
  <si>
    <t>熱海名所 金色夜叉の碑 FAMOUS PLACE OF ATAMI.</t>
    <rPh sb="5" eb="7">
      <t>キンイロ</t>
    </rPh>
    <rPh sb="7" eb="9">
      <t>ヤシャ</t>
    </rPh>
    <rPh sb="10" eb="11">
      <t>ヒ</t>
    </rPh>
    <phoneticPr fontId="1"/>
  </si>
  <si>
    <t>熱海名所 曽我浦の奇岩 FAMOUS PLACE OF ATAMI.</t>
    <rPh sb="5" eb="7">
      <t>ソガ</t>
    </rPh>
    <rPh sb="7" eb="8">
      <t>ウラ</t>
    </rPh>
    <rPh sb="9" eb="11">
      <t>キガン</t>
    </rPh>
    <phoneticPr fontId="1"/>
  </si>
  <si>
    <t>熱海名所 雀岩の奇岩 FAMOUS PLACE OF ATAMI.</t>
    <rPh sb="5" eb="6">
      <t>スズメ</t>
    </rPh>
    <rPh sb="6" eb="7">
      <t>イワ</t>
    </rPh>
    <rPh sb="8" eb="10">
      <t>キガン</t>
    </rPh>
    <phoneticPr fontId="1"/>
  </si>
  <si>
    <t>〔外袋〕 自然の美 最新影撮写真 熱海八景 高級三色版 FAMOUS PLACES.</t>
    <rPh sb="5" eb="7">
      <t>シゼン</t>
    </rPh>
    <rPh sb="8" eb="9">
      <t>ビ</t>
    </rPh>
    <rPh sb="10" eb="12">
      <t>サイシン</t>
    </rPh>
    <rPh sb="12" eb="13">
      <t>カゲ</t>
    </rPh>
    <rPh sb="13" eb="14">
      <t>サツ</t>
    </rPh>
    <rPh sb="14" eb="16">
      <t>シャシン</t>
    </rPh>
    <rPh sb="17" eb="19">
      <t>アタミ</t>
    </rPh>
    <rPh sb="19" eb="21">
      <t>ハッケイ</t>
    </rPh>
    <rPh sb="22" eb="24">
      <t>コウキュウ</t>
    </rPh>
    <rPh sb="24" eb="26">
      <t>サンシキ</t>
    </rPh>
    <rPh sb="26" eb="27">
      <t>バン</t>
    </rPh>
    <phoneticPr fontId="1"/>
  </si>
  <si>
    <t>〔外袋〕 最新版絵はがき 熱海十六景</t>
    <rPh sb="5" eb="8">
      <t>サイシンバン</t>
    </rPh>
    <rPh sb="8" eb="9">
      <t>エ</t>
    </rPh>
    <rPh sb="13" eb="15">
      <t>アタミ</t>
    </rPh>
    <rPh sb="15" eb="17">
      <t>ジュウロク</t>
    </rPh>
    <rPh sb="17" eb="18">
      <t>ケイ</t>
    </rPh>
    <phoneticPr fontId="1"/>
  </si>
  <si>
    <t>熱海金色夜叉の碑</t>
    <rPh sb="0" eb="2">
      <t>アタミ</t>
    </rPh>
    <rPh sb="2" eb="4">
      <t>キンイロ</t>
    </rPh>
    <rPh sb="4" eb="6">
      <t>ヤシャ</t>
    </rPh>
    <rPh sb="7" eb="8">
      <t>ヒ</t>
    </rPh>
    <phoneticPr fontId="1"/>
  </si>
  <si>
    <t>天神山より見たる熱海全景</t>
    <rPh sb="0" eb="2">
      <t>テンジン</t>
    </rPh>
    <rPh sb="2" eb="3">
      <t>ヤマ</t>
    </rPh>
    <rPh sb="5" eb="6">
      <t>ミ</t>
    </rPh>
    <rPh sb="8" eb="10">
      <t>アタミ</t>
    </rPh>
    <rPh sb="10" eb="12">
      <t>ゼンケイ</t>
    </rPh>
    <phoneticPr fontId="1"/>
  </si>
  <si>
    <t>熱海錦浦兜岩</t>
    <rPh sb="0" eb="2">
      <t>アタミ</t>
    </rPh>
    <rPh sb="2" eb="3">
      <t>ニシキ</t>
    </rPh>
    <rPh sb="3" eb="4">
      <t>ウラ</t>
    </rPh>
    <rPh sb="4" eb="5">
      <t>カブト</t>
    </rPh>
    <rPh sb="5" eb="6">
      <t>イワ</t>
    </rPh>
    <phoneticPr fontId="1"/>
  </si>
  <si>
    <t>熱海錦浦観魚洞</t>
    <rPh sb="0" eb="2">
      <t>アタミ</t>
    </rPh>
    <rPh sb="2" eb="3">
      <t>ニシキ</t>
    </rPh>
    <rPh sb="3" eb="4">
      <t>ウラ</t>
    </rPh>
    <rPh sb="4" eb="5">
      <t>カン</t>
    </rPh>
    <rPh sb="5" eb="6">
      <t>サカナ</t>
    </rPh>
    <rPh sb="6" eb="7">
      <t>ドウ</t>
    </rPh>
    <phoneticPr fontId="1"/>
  </si>
  <si>
    <t>熱海梅園渓流</t>
    <rPh sb="0" eb="2">
      <t>アタミ</t>
    </rPh>
    <rPh sb="2" eb="3">
      <t>ウメ</t>
    </rPh>
    <rPh sb="3" eb="4">
      <t>エン</t>
    </rPh>
    <rPh sb="4" eb="6">
      <t>ケイリュウ</t>
    </rPh>
    <phoneticPr fontId="1"/>
  </si>
  <si>
    <t>熱海大湯沸騰口</t>
    <rPh sb="0" eb="2">
      <t>アタミ</t>
    </rPh>
    <rPh sb="2" eb="3">
      <t>ダイ</t>
    </rPh>
    <rPh sb="3" eb="4">
      <t>ユ</t>
    </rPh>
    <rPh sb="4" eb="6">
      <t>フットウ</t>
    </rPh>
    <rPh sb="6" eb="7">
      <t>クチ</t>
    </rPh>
    <phoneticPr fontId="1"/>
  </si>
  <si>
    <t>熱海海岸</t>
    <rPh sb="0" eb="2">
      <t>アタミ</t>
    </rPh>
    <rPh sb="2" eb="4">
      <t>カイガン</t>
    </rPh>
    <phoneticPr fontId="1"/>
  </si>
  <si>
    <t>横磯海岸より熱海市街を望む</t>
    <rPh sb="0" eb="2">
      <t>ヨコイソ</t>
    </rPh>
    <rPh sb="2" eb="4">
      <t>カイガン</t>
    </rPh>
    <rPh sb="6" eb="8">
      <t>アタミ</t>
    </rPh>
    <rPh sb="8" eb="10">
      <t>シガイ</t>
    </rPh>
    <rPh sb="11" eb="12">
      <t>ノゾ</t>
    </rPh>
    <phoneticPr fontId="1"/>
  </si>
  <si>
    <t>熱海横磯海岸</t>
    <rPh sb="0" eb="2">
      <t>アタミ</t>
    </rPh>
    <rPh sb="2" eb="4">
      <t>ヨコイソ</t>
    </rPh>
    <rPh sb="4" eb="6">
      <t>カイガン</t>
    </rPh>
    <phoneticPr fontId="1"/>
  </si>
  <si>
    <t>〔外袋〕 新熱海温泉</t>
    <rPh sb="5" eb="6">
      <t>シン</t>
    </rPh>
    <rPh sb="6" eb="8">
      <t>アタミ</t>
    </rPh>
    <rPh sb="8" eb="10">
      <t>オンセン</t>
    </rPh>
    <phoneticPr fontId="1"/>
  </si>
  <si>
    <t>〔外袋〕 写真版 四季の風光 特製 熱海 春夏秋冬</t>
    <rPh sb="5" eb="7">
      <t>シャシン</t>
    </rPh>
    <rPh sb="7" eb="8">
      <t>バン</t>
    </rPh>
    <rPh sb="9" eb="11">
      <t>シキ</t>
    </rPh>
    <rPh sb="12" eb="14">
      <t>フウコウ</t>
    </rPh>
    <rPh sb="15" eb="17">
      <t>トクセイ</t>
    </rPh>
    <rPh sb="18" eb="20">
      <t>アタミ</t>
    </rPh>
    <rPh sb="21" eb="23">
      <t>ハルナツ</t>
    </rPh>
    <rPh sb="23" eb="25">
      <t>アキフユ</t>
    </rPh>
    <phoneticPr fontId="1"/>
  </si>
  <si>
    <t>春 熱海 上野山付近の桜花</t>
    <rPh sb="0" eb="1">
      <t>ハル</t>
    </rPh>
    <rPh sb="2" eb="4">
      <t>アタミ</t>
    </rPh>
    <rPh sb="5" eb="8">
      <t>ウエノヤマ</t>
    </rPh>
    <rPh sb="8" eb="10">
      <t>フキン</t>
    </rPh>
    <rPh sb="11" eb="12">
      <t>サクラ</t>
    </rPh>
    <rPh sb="12" eb="13">
      <t>ハナ</t>
    </rPh>
    <phoneticPr fontId="1"/>
  </si>
  <si>
    <t>夏 熱海 海岸の涼風</t>
    <rPh sb="0" eb="1">
      <t>ナツ</t>
    </rPh>
    <rPh sb="2" eb="4">
      <t>アタミ</t>
    </rPh>
    <rPh sb="5" eb="7">
      <t>カイガン</t>
    </rPh>
    <rPh sb="8" eb="9">
      <t>スズ</t>
    </rPh>
    <rPh sb="9" eb="10">
      <t>カゼ</t>
    </rPh>
    <phoneticPr fontId="1"/>
  </si>
  <si>
    <t>秋 熱海 魚見崎の明暁</t>
    <rPh sb="0" eb="1">
      <t>アキ</t>
    </rPh>
    <rPh sb="2" eb="4">
      <t>アタミ</t>
    </rPh>
    <rPh sb="5" eb="6">
      <t>サカナ</t>
    </rPh>
    <rPh sb="6" eb="7">
      <t>ミ</t>
    </rPh>
    <rPh sb="7" eb="8">
      <t>サキ</t>
    </rPh>
    <rPh sb="9" eb="10">
      <t>メイ</t>
    </rPh>
    <rPh sb="10" eb="11">
      <t>アカツキ</t>
    </rPh>
    <phoneticPr fontId="1"/>
  </si>
  <si>
    <t>秋 熱海 日金山上の秋色</t>
    <rPh sb="0" eb="1">
      <t>アキ</t>
    </rPh>
    <rPh sb="2" eb="4">
      <t>アタミ</t>
    </rPh>
    <rPh sb="5" eb="6">
      <t>ニチ</t>
    </rPh>
    <rPh sb="6" eb="7">
      <t>カネ</t>
    </rPh>
    <rPh sb="7" eb="8">
      <t>ヤマ</t>
    </rPh>
    <rPh sb="8" eb="9">
      <t>ウエ</t>
    </rPh>
    <rPh sb="10" eb="11">
      <t>アキ</t>
    </rPh>
    <rPh sb="11" eb="12">
      <t>イロ</t>
    </rPh>
    <phoneticPr fontId="1"/>
  </si>
  <si>
    <t>冬 熱海 梅園の満花</t>
    <rPh sb="0" eb="1">
      <t>フユ</t>
    </rPh>
    <rPh sb="2" eb="4">
      <t>アタミ</t>
    </rPh>
    <rPh sb="5" eb="6">
      <t>ウメ</t>
    </rPh>
    <rPh sb="6" eb="7">
      <t>エン</t>
    </rPh>
    <rPh sb="8" eb="9">
      <t>マン</t>
    </rPh>
    <rPh sb="9" eb="10">
      <t>ハナ</t>
    </rPh>
    <phoneticPr fontId="1"/>
  </si>
  <si>
    <t>冬 熱海 梅花ほころぶ師走初旬</t>
    <rPh sb="0" eb="1">
      <t>フユ</t>
    </rPh>
    <rPh sb="2" eb="4">
      <t>アタミ</t>
    </rPh>
    <rPh sb="5" eb="6">
      <t>ウメ</t>
    </rPh>
    <rPh sb="6" eb="7">
      <t>ハナ</t>
    </rPh>
    <rPh sb="11" eb="13">
      <t>シワス</t>
    </rPh>
    <rPh sb="13" eb="15">
      <t>ショジュン</t>
    </rPh>
    <phoneticPr fontId="1"/>
  </si>
  <si>
    <t>〔外袋〕 明光の熱海 湘南に鳴る温泉 八枚組 FINE VIEWS OF ATAMI SPA</t>
    <rPh sb="5" eb="7">
      <t>メイコウ</t>
    </rPh>
    <rPh sb="8" eb="10">
      <t>アタミ</t>
    </rPh>
    <rPh sb="11" eb="13">
      <t>ショウナン</t>
    </rPh>
    <rPh sb="14" eb="15">
      <t>ナ</t>
    </rPh>
    <rPh sb="16" eb="18">
      <t>オンセン</t>
    </rPh>
    <rPh sb="19" eb="21">
      <t>ハチマイ</t>
    </rPh>
    <rPh sb="21" eb="22">
      <t>グミ</t>
    </rPh>
    <phoneticPr fontId="1"/>
  </si>
  <si>
    <t>疾風の如く 快晴の蒼空の下を矢のやうに疾走する快速度の列車が、忽ち円い大きな穴の中へ吸ひ込まれる。丹那トンネルなのだ。窓に見える人々の笑顔が次々とかくれて。  『熱海』 丹那トンネル Tannna Tunnel, Atami.</t>
    <rPh sb="0" eb="2">
      <t>シップウ</t>
    </rPh>
    <rPh sb="3" eb="4">
      <t>ゴト</t>
    </rPh>
    <rPh sb="6" eb="8">
      <t>カイセイ</t>
    </rPh>
    <rPh sb="9" eb="11">
      <t>アオゾラ</t>
    </rPh>
    <rPh sb="12" eb="13">
      <t>シタ</t>
    </rPh>
    <rPh sb="14" eb="15">
      <t>ヤ</t>
    </rPh>
    <rPh sb="19" eb="21">
      <t>シッソウ</t>
    </rPh>
    <rPh sb="23" eb="25">
      <t>カイソク</t>
    </rPh>
    <rPh sb="25" eb="26">
      <t>ド</t>
    </rPh>
    <rPh sb="27" eb="29">
      <t>レッシャ</t>
    </rPh>
    <rPh sb="31" eb="32">
      <t>タチマ</t>
    </rPh>
    <rPh sb="33" eb="34">
      <t>マル</t>
    </rPh>
    <rPh sb="35" eb="36">
      <t>オオ</t>
    </rPh>
    <rPh sb="38" eb="39">
      <t>アナ</t>
    </rPh>
    <rPh sb="40" eb="41">
      <t>ナカ</t>
    </rPh>
    <rPh sb="42" eb="43">
      <t>ス</t>
    </rPh>
    <rPh sb="44" eb="45">
      <t>コ</t>
    </rPh>
    <rPh sb="49" eb="50">
      <t>ニ</t>
    </rPh>
    <rPh sb="50" eb="51">
      <t>ナ</t>
    </rPh>
    <rPh sb="59" eb="60">
      <t>マド</t>
    </rPh>
    <rPh sb="61" eb="62">
      <t>ミ</t>
    </rPh>
    <rPh sb="64" eb="66">
      <t>ヒトビト</t>
    </rPh>
    <rPh sb="67" eb="69">
      <t>エガオ</t>
    </rPh>
    <rPh sb="70" eb="72">
      <t>ツギツギ</t>
    </rPh>
    <phoneticPr fontId="1"/>
  </si>
  <si>
    <t>夢幻の境地 翠緑滴る樹の間に美しく立並ぶ屋根、屋根、その向ふには海がとても蒼く静かだ。書のやうなそして夢のやうな泉境熱海、旅情がそぞろにふくれて来る。 『熱海』 温泉場全景 Whole View of Atami Spa, Atami.</t>
    <rPh sb="0" eb="2">
      <t>ムゲン</t>
    </rPh>
    <rPh sb="3" eb="5">
      <t>キョウチ</t>
    </rPh>
    <rPh sb="6" eb="7">
      <t>ミドリ</t>
    </rPh>
    <rPh sb="7" eb="8">
      <t>リョク</t>
    </rPh>
    <rPh sb="8" eb="9">
      <t>シタタ</t>
    </rPh>
    <rPh sb="10" eb="11">
      <t>ジュ</t>
    </rPh>
    <rPh sb="12" eb="13">
      <t>アイダ</t>
    </rPh>
    <rPh sb="14" eb="15">
      <t>ウツク</t>
    </rPh>
    <rPh sb="17" eb="18">
      <t>タ</t>
    </rPh>
    <rPh sb="18" eb="19">
      <t>ナラ</t>
    </rPh>
    <rPh sb="20" eb="22">
      <t>ヤネ</t>
    </rPh>
    <rPh sb="23" eb="25">
      <t>ヤネ</t>
    </rPh>
    <rPh sb="28" eb="29">
      <t>ム</t>
    </rPh>
    <rPh sb="32" eb="33">
      <t>ウミ</t>
    </rPh>
    <rPh sb="37" eb="38">
      <t>アオ</t>
    </rPh>
    <rPh sb="39" eb="40">
      <t>シズ</t>
    </rPh>
    <rPh sb="43" eb="44">
      <t>ショ</t>
    </rPh>
    <rPh sb="51" eb="52">
      <t>ユメ</t>
    </rPh>
    <rPh sb="56" eb="57">
      <t>イズミ</t>
    </rPh>
    <rPh sb="57" eb="58">
      <t>サカイ</t>
    </rPh>
    <rPh sb="58" eb="60">
      <t>アタミ</t>
    </rPh>
    <rPh sb="61" eb="63">
      <t>リョジョウ</t>
    </rPh>
    <rPh sb="72" eb="73">
      <t>ク</t>
    </rPh>
    <rPh sb="77" eb="79">
      <t>アタミ</t>
    </rPh>
    <rPh sb="81" eb="83">
      <t>オンセン</t>
    </rPh>
    <rPh sb="83" eb="84">
      <t>バ</t>
    </rPh>
    <rPh sb="84" eb="86">
      <t>ゼンケイ</t>
    </rPh>
    <phoneticPr fontId="1"/>
  </si>
  <si>
    <t>海に沿うて 風光至つて佳い熱海海岸の勝地を探るために、設けられた整然とした探勝道路は海岸に沿つて右曲左折して居り、どこまで行つても美しいものだ。 『熱海』 探勝道路 Sight-seeing Road, Atami.</t>
    <rPh sb="0" eb="1">
      <t>ウミ</t>
    </rPh>
    <rPh sb="2" eb="3">
      <t>ソ</t>
    </rPh>
    <rPh sb="6" eb="8">
      <t>フウコウ</t>
    </rPh>
    <rPh sb="8" eb="9">
      <t>イタル</t>
    </rPh>
    <rPh sb="11" eb="12">
      <t>カ</t>
    </rPh>
    <rPh sb="13" eb="15">
      <t>アタミ</t>
    </rPh>
    <rPh sb="15" eb="17">
      <t>カイガン</t>
    </rPh>
    <rPh sb="18" eb="20">
      <t>ショウチ</t>
    </rPh>
    <rPh sb="21" eb="22">
      <t>サグ</t>
    </rPh>
    <rPh sb="27" eb="28">
      <t>モウ</t>
    </rPh>
    <rPh sb="32" eb="34">
      <t>セイゼン</t>
    </rPh>
    <rPh sb="37" eb="39">
      <t>タンショウ</t>
    </rPh>
    <rPh sb="39" eb="41">
      <t>ドウロ</t>
    </rPh>
    <rPh sb="42" eb="44">
      <t>カイガン</t>
    </rPh>
    <rPh sb="45" eb="46">
      <t>ソ</t>
    </rPh>
    <rPh sb="48" eb="49">
      <t>ミギ</t>
    </rPh>
    <rPh sb="49" eb="50">
      <t>マ</t>
    </rPh>
    <rPh sb="50" eb="51">
      <t>ヒダリ</t>
    </rPh>
    <rPh sb="51" eb="52">
      <t>オ</t>
    </rPh>
    <rPh sb="54" eb="55">
      <t>オ</t>
    </rPh>
    <rPh sb="61" eb="62">
      <t>イ</t>
    </rPh>
    <rPh sb="65" eb="66">
      <t>ウツク</t>
    </rPh>
    <rPh sb="74" eb="76">
      <t>アタミ</t>
    </rPh>
    <rPh sb="78" eb="80">
      <t>タンショウ</t>
    </rPh>
    <rPh sb="80" eb="82">
      <t>ドウロ</t>
    </rPh>
    <phoneticPr fontId="1"/>
  </si>
  <si>
    <t>松風に嘯く 金色夜叉と云へば知らぬ人は恐らくあるまいとさへ思はれる。熱海海岸は紅葉の筆によつて一躍有名となつたが、二人のローマンスは今も伝えられて。 『熱海』 金色夜叉の碑 Monument of "Konjikiyasha" Atami.</t>
    <rPh sb="0" eb="2">
      <t>ショウフウ</t>
    </rPh>
    <rPh sb="3" eb="4">
      <t>ウソブ</t>
    </rPh>
    <rPh sb="6" eb="8">
      <t>キンイロ</t>
    </rPh>
    <rPh sb="8" eb="10">
      <t>ヤシャ</t>
    </rPh>
    <rPh sb="11" eb="12">
      <t>イ</t>
    </rPh>
    <rPh sb="14" eb="15">
      <t>シ</t>
    </rPh>
    <rPh sb="17" eb="18">
      <t>ヒト</t>
    </rPh>
    <rPh sb="19" eb="20">
      <t>オソ</t>
    </rPh>
    <rPh sb="29" eb="30">
      <t>オモ</t>
    </rPh>
    <rPh sb="34" eb="36">
      <t>アタミ</t>
    </rPh>
    <rPh sb="36" eb="38">
      <t>カイガン</t>
    </rPh>
    <rPh sb="39" eb="41">
      <t>コウヨウ</t>
    </rPh>
    <rPh sb="42" eb="43">
      <t>フデ</t>
    </rPh>
    <rPh sb="47" eb="49">
      <t>イチヤク</t>
    </rPh>
    <rPh sb="49" eb="51">
      <t>ユウメイ</t>
    </rPh>
    <rPh sb="57" eb="59">
      <t>フタリ</t>
    </rPh>
    <rPh sb="66" eb="67">
      <t>イマ</t>
    </rPh>
    <rPh sb="68" eb="69">
      <t>ツタ</t>
    </rPh>
    <rPh sb="76" eb="78">
      <t>アタミ</t>
    </rPh>
    <rPh sb="80" eb="82">
      <t>キンイロ</t>
    </rPh>
    <rPh sb="82" eb="84">
      <t>ヤシャ</t>
    </rPh>
    <rPh sb="85" eb="86">
      <t>ヒ</t>
    </rPh>
    <phoneticPr fontId="1"/>
  </si>
  <si>
    <t>山容鮮やか 何時どこでみても眺めよきは彼の富士である。これもその一つ、熱海峠の上から展望したもので、道に麗容雄々しく雲表に立つところワンダフルである。 『熱海』 富士の遠望 Distant View of Mt. Fuji, Atami.</t>
    <rPh sb="0" eb="2">
      <t>サンヨウ</t>
    </rPh>
    <rPh sb="2" eb="3">
      <t>アザ</t>
    </rPh>
    <rPh sb="6" eb="8">
      <t>ナンジ</t>
    </rPh>
    <rPh sb="14" eb="15">
      <t>ナガ</t>
    </rPh>
    <rPh sb="19" eb="20">
      <t>カレ</t>
    </rPh>
    <rPh sb="21" eb="23">
      <t>フジ</t>
    </rPh>
    <rPh sb="32" eb="33">
      <t>ヒト</t>
    </rPh>
    <rPh sb="35" eb="37">
      <t>アタミ</t>
    </rPh>
    <rPh sb="37" eb="38">
      <t>トウゲ</t>
    </rPh>
    <rPh sb="39" eb="40">
      <t>ウエ</t>
    </rPh>
    <rPh sb="42" eb="44">
      <t>テンボウ</t>
    </rPh>
    <rPh sb="50" eb="51">
      <t>ミチ</t>
    </rPh>
    <rPh sb="52" eb="54">
      <t>レイヨウ</t>
    </rPh>
    <rPh sb="54" eb="55">
      <t>ユウ</t>
    </rPh>
    <rPh sb="58" eb="59">
      <t>クモ</t>
    </rPh>
    <rPh sb="59" eb="60">
      <t>オモテ</t>
    </rPh>
    <rPh sb="61" eb="62">
      <t>タ</t>
    </rPh>
    <rPh sb="77" eb="79">
      <t>アタミ</t>
    </rPh>
    <rPh sb="81" eb="83">
      <t>フジ</t>
    </rPh>
    <rPh sb="84" eb="86">
      <t>エンボウ</t>
    </rPh>
    <phoneticPr fontId="1"/>
  </si>
  <si>
    <t>〔外袋〕 最新撮影写真 熱海の美 二拾景入 [特製品]</t>
    <rPh sb="5" eb="7">
      <t>サイシン</t>
    </rPh>
    <rPh sb="7" eb="9">
      <t>サツエイ</t>
    </rPh>
    <rPh sb="9" eb="11">
      <t>シャシン</t>
    </rPh>
    <rPh sb="12" eb="14">
      <t>アタミ</t>
    </rPh>
    <rPh sb="15" eb="16">
      <t>ビ</t>
    </rPh>
    <rPh sb="17" eb="18">
      <t>ニ</t>
    </rPh>
    <rPh sb="18" eb="19">
      <t>ジュウ</t>
    </rPh>
    <rPh sb="19" eb="20">
      <t>ケイ</t>
    </rPh>
    <rPh sb="20" eb="21">
      <t>ニュウ</t>
    </rPh>
    <rPh sb="23" eb="26">
      <t>トクセイヒン</t>
    </rPh>
    <phoneticPr fontId="1"/>
  </si>
  <si>
    <t>熱海 大湯沸騰口 FAMOUS PLACES OF ATAMI</t>
    <rPh sb="0" eb="2">
      <t>アタミ</t>
    </rPh>
    <rPh sb="3" eb="5">
      <t>オオユ</t>
    </rPh>
    <rPh sb="5" eb="7">
      <t>フットウ</t>
    </rPh>
    <rPh sb="7" eb="8">
      <t>クチ</t>
    </rPh>
    <phoneticPr fontId="1"/>
  </si>
  <si>
    <t>熱海 来の宮神社 FAMOUS PLACES OF ATAMI</t>
    <rPh sb="3" eb="4">
      <t>ク</t>
    </rPh>
    <rPh sb="5" eb="6">
      <t>ミヤ</t>
    </rPh>
    <rPh sb="6" eb="8">
      <t>ジンジャ</t>
    </rPh>
    <phoneticPr fontId="1"/>
  </si>
  <si>
    <t>熱海名勝全景 FAMOUS PLACES OF ATAMI</t>
    <rPh sb="0" eb="2">
      <t>アタミ</t>
    </rPh>
    <rPh sb="2" eb="4">
      <t>メイショウ</t>
    </rPh>
    <rPh sb="4" eb="6">
      <t>ゼンケイ</t>
    </rPh>
    <phoneticPr fontId="1"/>
  </si>
  <si>
    <t>熱海名所 錦窟の美観</t>
    <rPh sb="0" eb="2">
      <t>アタミ</t>
    </rPh>
    <rPh sb="2" eb="4">
      <t>メイショ</t>
    </rPh>
    <rPh sb="5" eb="6">
      <t>ニシキ</t>
    </rPh>
    <rPh sb="6" eb="7">
      <t>クツ</t>
    </rPh>
    <rPh sb="8" eb="10">
      <t>ビカン</t>
    </rPh>
    <phoneticPr fontId="1"/>
  </si>
  <si>
    <t>熱海 多賀浦海岸の美観 FAMOUS PLACES OF ATAMI</t>
    <rPh sb="0" eb="2">
      <t>アタミ</t>
    </rPh>
    <rPh sb="3" eb="5">
      <t>タガ</t>
    </rPh>
    <rPh sb="5" eb="6">
      <t>ウラ</t>
    </rPh>
    <rPh sb="6" eb="8">
      <t>カイガン</t>
    </rPh>
    <rPh sb="9" eb="11">
      <t>ビカン</t>
    </rPh>
    <phoneticPr fontId="1"/>
  </si>
  <si>
    <t>熱海名勝 横磯海岸 FAMOUS PLACES OF ATAMI</t>
    <rPh sb="2" eb="4">
      <t>メイショウ</t>
    </rPh>
    <rPh sb="5" eb="7">
      <t>ヨコイソ</t>
    </rPh>
    <rPh sb="7" eb="9">
      <t>カイガン</t>
    </rPh>
    <phoneticPr fontId="1"/>
  </si>
  <si>
    <t>熱海名勝 温泉場全景 FAMOUS PLACES OF ATAMI</t>
    <rPh sb="0" eb="2">
      <t>アタミ</t>
    </rPh>
    <rPh sb="2" eb="4">
      <t>メイショウ</t>
    </rPh>
    <rPh sb="5" eb="7">
      <t>オンセン</t>
    </rPh>
    <rPh sb="7" eb="8">
      <t>バ</t>
    </rPh>
    <rPh sb="8" eb="10">
      <t>ゼンケイ</t>
    </rPh>
    <phoneticPr fontId="1"/>
  </si>
  <si>
    <t>熱海赤根海岸の美観</t>
    <rPh sb="0" eb="2">
      <t>アタミ</t>
    </rPh>
    <rPh sb="2" eb="3">
      <t>アカ</t>
    </rPh>
    <rPh sb="3" eb="4">
      <t>ネ</t>
    </rPh>
    <rPh sb="4" eb="6">
      <t>カイガン</t>
    </rPh>
    <rPh sb="7" eb="9">
      <t>ビカン</t>
    </rPh>
    <phoneticPr fontId="1"/>
  </si>
  <si>
    <t>熱海名勝 赤根遊園地釣掘の一部 FAMOUS PLACES OF ATAMI</t>
    <rPh sb="0" eb="2">
      <t>アタミ</t>
    </rPh>
    <rPh sb="2" eb="4">
      <t>メイショウ</t>
    </rPh>
    <rPh sb="5" eb="6">
      <t>アカ</t>
    </rPh>
    <rPh sb="6" eb="7">
      <t>ネ</t>
    </rPh>
    <rPh sb="7" eb="10">
      <t>ユウエンチ</t>
    </rPh>
    <rPh sb="10" eb="11">
      <t>ツ</t>
    </rPh>
    <rPh sb="11" eb="12">
      <t>ホ</t>
    </rPh>
    <rPh sb="13" eb="15">
      <t>イチブ</t>
    </rPh>
    <phoneticPr fontId="1"/>
  </si>
  <si>
    <t>熱海名勝 梅園の渓流 FAMOUS PLACES OF ATAMI</t>
    <rPh sb="0" eb="2">
      <t>アタミ</t>
    </rPh>
    <rPh sb="2" eb="4">
      <t>メイショウ</t>
    </rPh>
    <rPh sb="5" eb="7">
      <t>バイエン</t>
    </rPh>
    <rPh sb="8" eb="10">
      <t>ケイリュウ</t>
    </rPh>
    <phoneticPr fontId="1"/>
  </si>
  <si>
    <t>熱海赤根海岸の美観 FAMOUS PLACES OF ATAMI</t>
    <rPh sb="0" eb="2">
      <t>アタミ</t>
    </rPh>
    <rPh sb="2" eb="3">
      <t>アカ</t>
    </rPh>
    <rPh sb="3" eb="4">
      <t>ネ</t>
    </rPh>
    <rPh sb="4" eb="6">
      <t>カイガン</t>
    </rPh>
    <rPh sb="7" eb="9">
      <t>ビカン</t>
    </rPh>
    <phoneticPr fontId="1"/>
  </si>
  <si>
    <t>熱海海岸 FAMOUS PLACES OF ATAMI</t>
    <rPh sb="0" eb="2">
      <t>アタミ</t>
    </rPh>
    <rPh sb="2" eb="4">
      <t>カイガン</t>
    </rPh>
    <phoneticPr fontId="1"/>
  </si>
  <si>
    <t>熱海名勝 錦浦の兜岩 FAMOUS PLACES OF ATAMI</t>
    <rPh sb="0" eb="2">
      <t>アタミ</t>
    </rPh>
    <rPh sb="2" eb="4">
      <t>メイショウ</t>
    </rPh>
    <rPh sb="5" eb="6">
      <t>ニシキ</t>
    </rPh>
    <rPh sb="6" eb="7">
      <t>ウラ</t>
    </rPh>
    <rPh sb="8" eb="9">
      <t>カブト</t>
    </rPh>
    <rPh sb="9" eb="10">
      <t>イワ</t>
    </rPh>
    <phoneticPr fontId="1"/>
  </si>
  <si>
    <t>熱海大浴場 FAMOUS PLACES OF ATAMI</t>
    <rPh sb="0" eb="2">
      <t>アタミ</t>
    </rPh>
    <rPh sb="2" eb="5">
      <t>ダイヨクジョウ</t>
    </rPh>
    <phoneticPr fontId="1"/>
  </si>
  <si>
    <t>熱海名勝 金色夜叉の碑 FAMOUS PLACES OF ATAMI</t>
    <rPh sb="0" eb="2">
      <t>アタミ</t>
    </rPh>
    <rPh sb="2" eb="4">
      <t>メイショウ</t>
    </rPh>
    <rPh sb="5" eb="7">
      <t>キンイロ</t>
    </rPh>
    <rPh sb="7" eb="9">
      <t>ヤシャ</t>
    </rPh>
    <rPh sb="10" eb="11">
      <t>ヒ</t>
    </rPh>
    <phoneticPr fontId="1"/>
  </si>
  <si>
    <t>熱海名勝 すゞきの滝</t>
    <rPh sb="0" eb="2">
      <t>アタミ</t>
    </rPh>
    <rPh sb="2" eb="4">
      <t>メイショウ</t>
    </rPh>
    <rPh sb="9" eb="10">
      <t>タキ</t>
    </rPh>
    <phoneticPr fontId="1"/>
  </si>
  <si>
    <t>〔外袋〕 湘南名勝 熱海八景 "ATAMI"</t>
    <rPh sb="5" eb="7">
      <t>ショウナン</t>
    </rPh>
    <rPh sb="7" eb="9">
      <t>メイショウ</t>
    </rPh>
    <rPh sb="10" eb="12">
      <t>アタミ</t>
    </rPh>
    <rPh sb="12" eb="14">
      <t>ハッケイ</t>
    </rPh>
    <phoneticPr fontId="1"/>
  </si>
  <si>
    <t>熱海温泉場全景 PANORAMA HOT SPRING ATAMI</t>
    <rPh sb="0" eb="2">
      <t>アタミ</t>
    </rPh>
    <rPh sb="2" eb="4">
      <t>オンセン</t>
    </rPh>
    <rPh sb="4" eb="5">
      <t>バ</t>
    </rPh>
    <rPh sb="5" eb="7">
      <t>ゼンケイ</t>
    </rPh>
    <phoneticPr fontId="1"/>
  </si>
  <si>
    <t>熱海錦浦兜岩 KABUTOIWA ATAMI</t>
    <rPh sb="0" eb="2">
      <t>アタミ</t>
    </rPh>
    <rPh sb="2" eb="3">
      <t>ニシキ</t>
    </rPh>
    <rPh sb="3" eb="4">
      <t>ウラ</t>
    </rPh>
    <rPh sb="4" eb="5">
      <t>カブト</t>
    </rPh>
    <rPh sb="5" eb="6">
      <t>イワ</t>
    </rPh>
    <phoneticPr fontId="1"/>
  </si>
  <si>
    <t>熱海梅園 PLUM GARDEN ATAMI</t>
    <rPh sb="0" eb="2">
      <t>アタミ</t>
    </rPh>
    <rPh sb="2" eb="4">
      <t>バイエン</t>
    </rPh>
    <phoneticPr fontId="1"/>
  </si>
  <si>
    <t>熱海海岸 金色夜叉記念碑付近 KONJIKIYASHA MONUMENT ATAMI</t>
    <rPh sb="0" eb="2">
      <t>アタミ</t>
    </rPh>
    <rPh sb="2" eb="4">
      <t>カイガン</t>
    </rPh>
    <rPh sb="5" eb="7">
      <t>キンイロ</t>
    </rPh>
    <rPh sb="7" eb="9">
      <t>ヤシャ</t>
    </rPh>
    <rPh sb="9" eb="12">
      <t>キネンヒ</t>
    </rPh>
    <rPh sb="12" eb="14">
      <t>フキン</t>
    </rPh>
    <phoneticPr fontId="1"/>
  </si>
  <si>
    <t>熱海海岸金色夜叉記念碑 KONJIKIYASHA MONUMENT ATAMI</t>
    <rPh sb="0" eb="2">
      <t>アタミ</t>
    </rPh>
    <rPh sb="2" eb="4">
      <t>カイガン</t>
    </rPh>
    <rPh sb="4" eb="6">
      <t>キンイロ</t>
    </rPh>
    <rPh sb="6" eb="8">
      <t>ヤシャ</t>
    </rPh>
    <rPh sb="8" eb="11">
      <t>キネンヒ</t>
    </rPh>
    <phoneticPr fontId="1"/>
  </si>
  <si>
    <t>熱海魚見崎公園ヨリ錦浦ヲ望ム</t>
    <rPh sb="0" eb="2">
      <t>アタミ</t>
    </rPh>
    <rPh sb="2" eb="3">
      <t>サカナ</t>
    </rPh>
    <rPh sb="3" eb="5">
      <t>ミサキ</t>
    </rPh>
    <rPh sb="5" eb="7">
      <t>コウエン</t>
    </rPh>
    <rPh sb="9" eb="10">
      <t>ニシキ</t>
    </rPh>
    <rPh sb="10" eb="11">
      <t>ウラ</t>
    </rPh>
    <rPh sb="12" eb="13">
      <t>ノゾム</t>
    </rPh>
    <phoneticPr fontId="1"/>
  </si>
  <si>
    <t>熱海曽我浦 SOGAURA AT ATAMI</t>
    <rPh sb="0" eb="2">
      <t>アタミ</t>
    </rPh>
    <rPh sb="2" eb="4">
      <t>ソガ</t>
    </rPh>
    <rPh sb="4" eb="5">
      <t>ウラ</t>
    </rPh>
    <phoneticPr fontId="1"/>
  </si>
  <si>
    <t>熱海雀岩 SUZUMEIWA ATAMI</t>
    <rPh sb="0" eb="2">
      <t>アタミ</t>
    </rPh>
    <rPh sb="2" eb="3">
      <t>スズメ</t>
    </rPh>
    <rPh sb="3" eb="4">
      <t>イワ</t>
    </rPh>
    <phoneticPr fontId="1"/>
  </si>
  <si>
    <t>熱海錦浦狗潜 INUKUGURI AT ATAMI</t>
    <rPh sb="0" eb="2">
      <t>アタミ</t>
    </rPh>
    <rPh sb="2" eb="3">
      <t>ニシキ</t>
    </rPh>
    <rPh sb="3" eb="4">
      <t>ウラ</t>
    </rPh>
    <rPh sb="4" eb="5">
      <t>ク</t>
    </rPh>
    <rPh sb="5" eb="6">
      <t>セン</t>
    </rPh>
    <phoneticPr fontId="1"/>
  </si>
  <si>
    <t>熱海横磯 YOKOISO IN ATAMI</t>
    <rPh sb="0" eb="2">
      <t>アタミ</t>
    </rPh>
    <rPh sb="2" eb="4">
      <t>ヨコイソ</t>
    </rPh>
    <phoneticPr fontId="1"/>
  </si>
  <si>
    <t>熱海錦浦 NISHIKIURA ATAMI</t>
    <rPh sb="0" eb="2">
      <t>アタミ</t>
    </rPh>
    <rPh sb="2" eb="3">
      <t>ニシキ</t>
    </rPh>
    <rPh sb="3" eb="4">
      <t>ウラ</t>
    </rPh>
    <phoneticPr fontId="1"/>
  </si>
  <si>
    <t>〔外袋〕 熱海風景 二十景 FAMOUS PLACES</t>
    <rPh sb="5" eb="7">
      <t>アタミ</t>
    </rPh>
    <rPh sb="7" eb="9">
      <t>フウケイ</t>
    </rPh>
    <rPh sb="10" eb="12">
      <t>２０</t>
    </rPh>
    <rPh sb="12" eb="13">
      <t>ケイ</t>
    </rPh>
    <phoneticPr fontId="1"/>
  </si>
  <si>
    <t>〔外袋〕 熱海 高級原色版</t>
    <rPh sb="5" eb="7">
      <t>アタミ</t>
    </rPh>
    <rPh sb="8" eb="10">
      <t>コウキュウ</t>
    </rPh>
    <rPh sb="10" eb="12">
      <t>ゲンショク</t>
    </rPh>
    <rPh sb="12" eb="13">
      <t>バン</t>
    </rPh>
    <phoneticPr fontId="1"/>
  </si>
  <si>
    <t>伊豆熱海 曽我浦の奇岩 FAMOUS PLACE OF ATAMI</t>
    <rPh sb="0" eb="2">
      <t>イズ</t>
    </rPh>
    <rPh sb="2" eb="4">
      <t>アタミ</t>
    </rPh>
    <rPh sb="5" eb="7">
      <t>ソガ</t>
    </rPh>
    <rPh sb="7" eb="8">
      <t>ウラ</t>
    </rPh>
    <rPh sb="9" eb="10">
      <t>キ</t>
    </rPh>
    <rPh sb="10" eb="11">
      <t>イワ</t>
    </rPh>
    <phoneticPr fontId="1"/>
  </si>
  <si>
    <t>伊豆熱海 梅園 FAMOUS PLACE OF ATAMI</t>
    <rPh sb="5" eb="6">
      <t>ウメ</t>
    </rPh>
    <rPh sb="6" eb="7">
      <t>エン</t>
    </rPh>
    <phoneticPr fontId="1"/>
  </si>
  <si>
    <t>伊豆熱海 金色夜叉之碑 FAMOUS PLACE OF ATAMI</t>
    <rPh sb="5" eb="7">
      <t>キンイロ</t>
    </rPh>
    <rPh sb="7" eb="9">
      <t>ヤシャ</t>
    </rPh>
    <rPh sb="9" eb="10">
      <t>ノ</t>
    </rPh>
    <rPh sb="10" eb="11">
      <t>ヒ</t>
    </rPh>
    <phoneticPr fontId="1"/>
  </si>
  <si>
    <t>伊豆熱海 錦浦の兜岩 KABUTOIWA OF THE ATAMI</t>
    <rPh sb="0" eb="2">
      <t>イズ</t>
    </rPh>
    <rPh sb="2" eb="4">
      <t>アタミ</t>
    </rPh>
    <rPh sb="5" eb="6">
      <t>ニシキ</t>
    </rPh>
    <rPh sb="6" eb="7">
      <t>ウラ</t>
    </rPh>
    <rPh sb="8" eb="9">
      <t>カブト</t>
    </rPh>
    <rPh sb="9" eb="10">
      <t>イワ</t>
    </rPh>
    <phoneticPr fontId="1"/>
  </si>
  <si>
    <t>伊豆熱海 大湯の入口 OYU HOT SPRING ATAMI</t>
    <rPh sb="0" eb="2">
      <t>イズ</t>
    </rPh>
    <rPh sb="2" eb="4">
      <t>アタミ</t>
    </rPh>
    <rPh sb="5" eb="7">
      <t>オオユ</t>
    </rPh>
    <rPh sb="8" eb="9">
      <t>イ</t>
    </rPh>
    <rPh sb="9" eb="10">
      <t>クチ</t>
    </rPh>
    <phoneticPr fontId="1"/>
  </si>
  <si>
    <t>伊豆熱海 大湯 FAMOUS PLACE OF ATAMI</t>
    <rPh sb="5" eb="7">
      <t>オオユ</t>
    </rPh>
    <phoneticPr fontId="1"/>
  </si>
  <si>
    <t>熱海伊豆山 全集</t>
  </si>
  <si>
    <t>熱海伊豆山 全集</t>
    <phoneticPr fontId="1"/>
  </si>
  <si>
    <t>〔外袋〕 熱海</t>
    <phoneticPr fontId="1"/>
  </si>
  <si>
    <t>熱海</t>
  </si>
  <si>
    <t>熱海</t>
    <phoneticPr fontId="1"/>
  </si>
  <si>
    <t>新熱海温泉</t>
  </si>
  <si>
    <t>〔外袋〕 風光明媚 熱海の彩 FINE SIGHTS OF ATAMI SPA.</t>
    <rPh sb="5" eb="7">
      <t>フウコウ</t>
    </rPh>
    <rPh sb="7" eb="9">
      <t>メイビ</t>
    </rPh>
    <rPh sb="10" eb="12">
      <t>アタミ</t>
    </rPh>
    <rPh sb="13" eb="14">
      <t>イロドリ</t>
    </rPh>
    <phoneticPr fontId="1"/>
  </si>
  <si>
    <t>波に聴けば 熱海 赤根遊園釣堀 熱海から約一里のところに赤根遊園がある。天然の岬と磯を取り入れた人口の海岸公園。風光もよろしければ赤岩礁を利用した海の堀に糸を垂れて遊ぶのもよい。 There is Akane Pleasure-garden about 4 kil, from Atami-cho. It is an artificial sea-shore park which has picturesque sights and fishing ponds. The photo shows a partial view of the pleasure-garden.</t>
    <rPh sb="0" eb="1">
      <t>ナミ</t>
    </rPh>
    <rPh sb="2" eb="3">
      <t>キ</t>
    </rPh>
    <rPh sb="6" eb="8">
      <t>アタミ</t>
    </rPh>
    <rPh sb="9" eb="11">
      <t>アカネ</t>
    </rPh>
    <phoneticPr fontId="1"/>
  </si>
  <si>
    <t>〔外袋〕 伊豆温泉 熱海 勝景絵葉書</t>
    <rPh sb="5" eb="7">
      <t>イズ</t>
    </rPh>
    <rPh sb="7" eb="9">
      <t>オンセン</t>
    </rPh>
    <rPh sb="10" eb="12">
      <t>アタミ</t>
    </rPh>
    <rPh sb="13" eb="14">
      <t>カツ</t>
    </rPh>
    <rPh sb="14" eb="15">
      <t>ケイ</t>
    </rPh>
    <rPh sb="15" eb="18">
      <t>エハガキ</t>
    </rPh>
    <phoneticPr fontId="1"/>
  </si>
  <si>
    <t>熱海 魚見崎公園ヨリ錦浦ヲ望ム HOT-SPRING ATAMI</t>
    <rPh sb="0" eb="2">
      <t>アタミ</t>
    </rPh>
    <rPh sb="3" eb="4">
      <t>サカナ</t>
    </rPh>
    <rPh sb="4" eb="5">
      <t>ミ</t>
    </rPh>
    <rPh sb="5" eb="6">
      <t>サキ</t>
    </rPh>
    <rPh sb="6" eb="8">
      <t>コウエン</t>
    </rPh>
    <rPh sb="10" eb="11">
      <t>ニシキ</t>
    </rPh>
    <rPh sb="11" eb="12">
      <t>ウラ</t>
    </rPh>
    <rPh sb="13" eb="14">
      <t>ノゾ</t>
    </rPh>
    <phoneticPr fontId="1"/>
  </si>
  <si>
    <t>熱海 曽我浦 HOT-SPRING ATAMI</t>
    <rPh sb="0" eb="2">
      <t>アタミ</t>
    </rPh>
    <rPh sb="3" eb="5">
      <t>ソガ</t>
    </rPh>
    <rPh sb="5" eb="6">
      <t>ウラ</t>
    </rPh>
    <phoneticPr fontId="1"/>
  </si>
  <si>
    <t>熱海 金色夜叉記念碑 HOT-SPRING ATAMI</t>
    <rPh sb="0" eb="2">
      <t>アタミ</t>
    </rPh>
    <rPh sb="3" eb="5">
      <t>コンジキ</t>
    </rPh>
    <rPh sb="5" eb="7">
      <t>ヤシャ</t>
    </rPh>
    <rPh sb="7" eb="10">
      <t>キネンヒ</t>
    </rPh>
    <phoneticPr fontId="1"/>
  </si>
  <si>
    <t>熱海 錦浦兜岩 HOT-SPRING ATAMI</t>
    <rPh sb="0" eb="2">
      <t>アタミ</t>
    </rPh>
    <rPh sb="3" eb="4">
      <t>ニシキ</t>
    </rPh>
    <rPh sb="4" eb="5">
      <t>ウラ</t>
    </rPh>
    <rPh sb="5" eb="6">
      <t>カブト</t>
    </rPh>
    <rPh sb="6" eb="7">
      <t>イワ</t>
    </rPh>
    <phoneticPr fontId="1"/>
  </si>
  <si>
    <t>熱海 観魚洞ノ眺望 HOT-SPRING ATAMI</t>
    <rPh sb="0" eb="2">
      <t>アタミ</t>
    </rPh>
    <rPh sb="3" eb="4">
      <t>カン</t>
    </rPh>
    <rPh sb="4" eb="5">
      <t>サカナ</t>
    </rPh>
    <rPh sb="5" eb="6">
      <t>ホラ</t>
    </rPh>
    <rPh sb="7" eb="9">
      <t>チョウボウ</t>
    </rPh>
    <phoneticPr fontId="1"/>
  </si>
  <si>
    <t>熱海 梅園 HOT-SPRING ATAMI</t>
    <rPh sb="0" eb="2">
      <t>アタミ</t>
    </rPh>
    <rPh sb="3" eb="5">
      <t>バイエン</t>
    </rPh>
    <phoneticPr fontId="1"/>
  </si>
  <si>
    <t>熱海 錦浦 HOT-SPRING ATAMI</t>
    <rPh sb="0" eb="2">
      <t>アタミ</t>
    </rPh>
    <rPh sb="3" eb="4">
      <t>ニシキ</t>
    </rPh>
    <rPh sb="4" eb="5">
      <t>ウラ</t>
    </rPh>
    <phoneticPr fontId="1"/>
  </si>
  <si>
    <t>熱海 温泉場全景 HOT-SPRING ATAMI</t>
    <rPh sb="0" eb="2">
      <t>アタミ</t>
    </rPh>
    <rPh sb="3" eb="5">
      <t>オンセン</t>
    </rPh>
    <rPh sb="5" eb="6">
      <t>バ</t>
    </rPh>
    <rPh sb="6" eb="8">
      <t>ゼンケイ</t>
    </rPh>
    <phoneticPr fontId="1"/>
  </si>
  <si>
    <t>熱海 雀岩 HOT-SPRING ATAMI</t>
    <rPh sb="0" eb="2">
      <t>アタミ</t>
    </rPh>
    <rPh sb="3" eb="4">
      <t>スズメ</t>
    </rPh>
    <rPh sb="4" eb="5">
      <t>イワ</t>
    </rPh>
    <phoneticPr fontId="1"/>
  </si>
  <si>
    <t>熱海 金色夜叉記念碑付近 HOT-SPRING ATAMI</t>
    <rPh sb="0" eb="2">
      <t>アタミ</t>
    </rPh>
    <rPh sb="3" eb="5">
      <t>コンジキ</t>
    </rPh>
    <rPh sb="5" eb="7">
      <t>ヤシャ</t>
    </rPh>
    <rPh sb="7" eb="10">
      <t>キネンヒ</t>
    </rPh>
    <rPh sb="10" eb="12">
      <t>フキン</t>
    </rPh>
    <phoneticPr fontId="1"/>
  </si>
  <si>
    <t>伊豆温泉 熱海 勝景絵葉書</t>
  </si>
  <si>
    <t>伊豆東部1</t>
    <rPh sb="0" eb="2">
      <t>イズ</t>
    </rPh>
    <rPh sb="2" eb="4">
      <t>トウブ</t>
    </rPh>
    <phoneticPr fontId="1"/>
  </si>
  <si>
    <t>熱海全景 Panoramic View of Atami.</t>
    <rPh sb="0" eb="2">
      <t>アタミ</t>
    </rPh>
    <rPh sb="2" eb="4">
      <t>ゼンケイ</t>
    </rPh>
    <phoneticPr fontId="1"/>
  </si>
  <si>
    <t>熱海梅園 Atami : Plum Gardens.</t>
    <rPh sb="0" eb="2">
      <t>アタミ</t>
    </rPh>
    <rPh sb="2" eb="4">
      <t>バイエン</t>
    </rPh>
    <phoneticPr fontId="1"/>
  </si>
  <si>
    <t>熱海湾の旭光 Rising Sun over Atami Bay.</t>
    <rPh sb="0" eb="2">
      <t>アタミ</t>
    </rPh>
    <rPh sb="2" eb="3">
      <t>ワン</t>
    </rPh>
    <rPh sb="4" eb="5">
      <t>アサヒ</t>
    </rPh>
    <rPh sb="5" eb="6">
      <t>ヒカリ</t>
    </rPh>
    <phoneticPr fontId="1"/>
  </si>
  <si>
    <t>日金山地蔵堂 Jizodo Temple on Mt. Higaneyama</t>
    <rPh sb="0" eb="1">
      <t>ニチ</t>
    </rPh>
    <rPh sb="1" eb="3">
      <t>カネヤマ</t>
    </rPh>
    <rPh sb="3" eb="5">
      <t>ジゾウ</t>
    </rPh>
    <rPh sb="5" eb="6">
      <t>ドウ</t>
    </rPh>
    <phoneticPr fontId="1"/>
  </si>
  <si>
    <t>熱海大湯噴出口 Atami : The Geyser.</t>
    <rPh sb="0" eb="2">
      <t>アタミ</t>
    </rPh>
    <rPh sb="2" eb="4">
      <t>オオユ</t>
    </rPh>
    <rPh sb="4" eb="6">
      <t>フンシュツ</t>
    </rPh>
    <rPh sb="6" eb="7">
      <t>クチ</t>
    </rPh>
    <phoneticPr fontId="1"/>
  </si>
  <si>
    <t>熱海魚見崎の墜道 Atami : The Tunnel at Uomisaki.</t>
    <rPh sb="0" eb="2">
      <t>アタミ</t>
    </rPh>
    <rPh sb="2" eb="3">
      <t>サカナ</t>
    </rPh>
    <rPh sb="3" eb="5">
      <t>ミサキ</t>
    </rPh>
    <rPh sb="6" eb="7">
      <t>オ</t>
    </rPh>
    <rPh sb="7" eb="8">
      <t>ミチ</t>
    </rPh>
    <phoneticPr fontId="1"/>
  </si>
  <si>
    <t>宮をしのびて 伊豆熱海名所 金色夜叉の碑</t>
    <rPh sb="0" eb="1">
      <t>ミヤ</t>
    </rPh>
    <rPh sb="7" eb="9">
      <t>イズ</t>
    </rPh>
    <rPh sb="9" eb="11">
      <t>アタミ</t>
    </rPh>
    <rPh sb="11" eb="13">
      <t>メイショ</t>
    </rPh>
    <rPh sb="14" eb="16">
      <t>コンジキ</t>
    </rPh>
    <rPh sb="16" eb="18">
      <t>ヤシャ</t>
    </rPh>
    <rPh sb="19" eb="20">
      <t>ヒ</t>
    </rPh>
    <phoneticPr fontId="1"/>
  </si>
  <si>
    <t>早春の香床し 伊豆熱海名所 梅園</t>
    <rPh sb="0" eb="2">
      <t>ソウシュン</t>
    </rPh>
    <rPh sb="3" eb="4">
      <t>カオ</t>
    </rPh>
    <rPh sb="4" eb="5">
      <t>ユカ</t>
    </rPh>
    <rPh sb="7" eb="9">
      <t>イズ</t>
    </rPh>
    <rPh sb="9" eb="11">
      <t>アタミ</t>
    </rPh>
    <rPh sb="11" eb="13">
      <t>メイショ</t>
    </rPh>
    <rPh sb="14" eb="16">
      <t>バイエン</t>
    </rPh>
    <phoneticPr fontId="1"/>
  </si>
  <si>
    <t>海邊のしののめ 伊豆熱海名所 海岸の朝</t>
    <rPh sb="0" eb="1">
      <t>ウミ</t>
    </rPh>
    <rPh sb="1" eb="2">
      <t>ベ</t>
    </rPh>
    <rPh sb="8" eb="10">
      <t>イズ</t>
    </rPh>
    <rPh sb="10" eb="12">
      <t>アタミ</t>
    </rPh>
    <rPh sb="12" eb="14">
      <t>メイショ</t>
    </rPh>
    <rPh sb="15" eb="17">
      <t>カイガン</t>
    </rPh>
    <rPh sb="18" eb="19">
      <t>アサ</t>
    </rPh>
    <phoneticPr fontId="1"/>
  </si>
  <si>
    <t>黒潮の香り 伊豆熱海名所 錦ヶ浦</t>
    <rPh sb="0" eb="2">
      <t>クロシオ</t>
    </rPh>
    <rPh sb="3" eb="4">
      <t>カオ</t>
    </rPh>
    <rPh sb="6" eb="8">
      <t>イズ</t>
    </rPh>
    <rPh sb="8" eb="10">
      <t>アタミ</t>
    </rPh>
    <rPh sb="10" eb="12">
      <t>メイショ</t>
    </rPh>
    <rPh sb="13" eb="14">
      <t>ニシキ</t>
    </rPh>
    <rPh sb="15" eb="16">
      <t>ウラ</t>
    </rPh>
    <phoneticPr fontId="1"/>
  </si>
  <si>
    <t>湯煙り点に沖す 伊豆熱海名所 湯煙りの熱海</t>
    <rPh sb="0" eb="1">
      <t>ユ</t>
    </rPh>
    <rPh sb="1" eb="2">
      <t>ケムリ</t>
    </rPh>
    <rPh sb="3" eb="4">
      <t>テン</t>
    </rPh>
    <rPh sb="5" eb="6">
      <t>オキ</t>
    </rPh>
    <rPh sb="8" eb="10">
      <t>イズ</t>
    </rPh>
    <rPh sb="10" eb="12">
      <t>アタミ</t>
    </rPh>
    <rPh sb="12" eb="14">
      <t>メイショ</t>
    </rPh>
    <rPh sb="15" eb="16">
      <t>ユ</t>
    </rPh>
    <rPh sb="16" eb="17">
      <t>ケムリ</t>
    </rPh>
    <rPh sb="19" eb="21">
      <t>アタミ</t>
    </rPh>
    <phoneticPr fontId="1"/>
  </si>
  <si>
    <t>〔外袋〕 熱海風景 銀縁付歌入 FAMOUS CARD “ATAMI”</t>
    <rPh sb="5" eb="7">
      <t>アタミ</t>
    </rPh>
    <rPh sb="7" eb="9">
      <t>フウケイ</t>
    </rPh>
    <rPh sb="10" eb="11">
      <t>ギン</t>
    </rPh>
    <rPh sb="11" eb="12">
      <t>フチ</t>
    </rPh>
    <rPh sb="12" eb="13">
      <t>ツキ</t>
    </rPh>
    <rPh sb="13" eb="14">
      <t>ウタ</t>
    </rPh>
    <rPh sb="14" eb="15">
      <t>イ</t>
    </rPh>
    <phoneticPr fontId="1"/>
  </si>
  <si>
    <t>熱海 錦浦兜岩の美観</t>
    <rPh sb="0" eb="2">
      <t>アタミ</t>
    </rPh>
    <rPh sb="3" eb="4">
      <t>ニシキ</t>
    </rPh>
    <rPh sb="4" eb="5">
      <t>ウラ</t>
    </rPh>
    <rPh sb="5" eb="6">
      <t>カブト</t>
    </rPh>
    <rPh sb="6" eb="7">
      <t>イワ</t>
    </rPh>
    <rPh sb="8" eb="10">
      <t>ビカン</t>
    </rPh>
    <phoneticPr fontId="1"/>
  </si>
  <si>
    <t>熱海 大湯沸騰口</t>
    <rPh sb="0" eb="2">
      <t>アタミ</t>
    </rPh>
    <rPh sb="3" eb="5">
      <t>オオユ</t>
    </rPh>
    <rPh sb="5" eb="7">
      <t>フットウ</t>
    </rPh>
    <rPh sb="7" eb="8">
      <t>クチ</t>
    </rPh>
    <phoneticPr fontId="1"/>
  </si>
  <si>
    <t>熱海 温泉場全景</t>
    <rPh sb="0" eb="2">
      <t>アタミ</t>
    </rPh>
    <rPh sb="3" eb="5">
      <t>オンセン</t>
    </rPh>
    <rPh sb="5" eb="6">
      <t>ジョウ</t>
    </rPh>
    <rPh sb="6" eb="8">
      <t>ゼンケイ</t>
    </rPh>
    <phoneticPr fontId="1"/>
  </si>
  <si>
    <t>熱海 梅園ノ美観</t>
    <rPh sb="0" eb="2">
      <t>アタミ</t>
    </rPh>
    <rPh sb="3" eb="5">
      <t>バイエン</t>
    </rPh>
    <rPh sb="6" eb="8">
      <t>ビカン</t>
    </rPh>
    <phoneticPr fontId="1"/>
  </si>
  <si>
    <t>熱海 錦浦胎内窟</t>
    <rPh sb="0" eb="2">
      <t>アタミ</t>
    </rPh>
    <rPh sb="3" eb="4">
      <t>ニシキ</t>
    </rPh>
    <rPh sb="4" eb="5">
      <t>ウラ</t>
    </rPh>
    <rPh sb="5" eb="7">
      <t>タイナイ</t>
    </rPh>
    <rPh sb="7" eb="8">
      <t>クツ</t>
    </rPh>
    <phoneticPr fontId="1"/>
  </si>
  <si>
    <t>熱海 海岸ヨリ見タル初島</t>
    <rPh sb="0" eb="2">
      <t>アタミ</t>
    </rPh>
    <rPh sb="3" eb="5">
      <t>カイガン</t>
    </rPh>
    <rPh sb="7" eb="8">
      <t>ミ</t>
    </rPh>
    <rPh sb="10" eb="12">
      <t>ハツシマ</t>
    </rPh>
    <phoneticPr fontId="1"/>
  </si>
  <si>
    <t>熱海 横磯海岸の夜景</t>
    <rPh sb="0" eb="2">
      <t>アタミ</t>
    </rPh>
    <rPh sb="3" eb="5">
      <t>ヨコイソ</t>
    </rPh>
    <rPh sb="5" eb="7">
      <t>カイガン</t>
    </rPh>
    <rPh sb="8" eb="10">
      <t>ヤケイ</t>
    </rPh>
    <phoneticPr fontId="1"/>
  </si>
  <si>
    <t>熱海 金色夜叉の碑</t>
    <rPh sb="0" eb="2">
      <t>アタミ</t>
    </rPh>
    <rPh sb="3" eb="5">
      <t>コンジキ</t>
    </rPh>
    <rPh sb="5" eb="7">
      <t>ヤシャ</t>
    </rPh>
    <rPh sb="8" eb="9">
      <t>ヒ</t>
    </rPh>
    <phoneticPr fontId="1"/>
  </si>
  <si>
    <t>〔外袋〕 熱海風景 最新版二十景</t>
    <rPh sb="5" eb="7">
      <t>アタミ</t>
    </rPh>
    <rPh sb="7" eb="9">
      <t>フウケイ</t>
    </rPh>
    <rPh sb="10" eb="13">
      <t>サイシンバン</t>
    </rPh>
    <rPh sb="13" eb="15">
      <t>２０</t>
    </rPh>
    <rPh sb="15" eb="16">
      <t>ケイ</t>
    </rPh>
    <phoneticPr fontId="1"/>
  </si>
  <si>
    <t>伊豆熱海名所 海水浴場 FAMOUS PLACE OF ATAMI</t>
    <rPh sb="0" eb="2">
      <t>イズ</t>
    </rPh>
    <rPh sb="2" eb="4">
      <t>アタミ</t>
    </rPh>
    <rPh sb="4" eb="6">
      <t>メイショ</t>
    </rPh>
    <rPh sb="7" eb="10">
      <t>カイスイヨク</t>
    </rPh>
    <rPh sb="10" eb="11">
      <t>ジョウ</t>
    </rPh>
    <phoneticPr fontId="1"/>
  </si>
  <si>
    <t>伊豆熱海名所 海岸 FAMOUS PLACE OF ATAMI</t>
    <rPh sb="0" eb="2">
      <t>イズ</t>
    </rPh>
    <rPh sb="2" eb="4">
      <t>アタミ</t>
    </rPh>
    <rPh sb="4" eb="6">
      <t>メイショ</t>
    </rPh>
    <rPh sb="7" eb="9">
      <t>カイガン</t>
    </rPh>
    <phoneticPr fontId="1"/>
  </si>
  <si>
    <t>伊豆熱海名所 貴宮神社 FAMOUS PLACE OF ATAMI</t>
    <rPh sb="0" eb="2">
      <t>イズ</t>
    </rPh>
    <rPh sb="2" eb="4">
      <t>アタミ</t>
    </rPh>
    <rPh sb="4" eb="6">
      <t>メイショ</t>
    </rPh>
    <rPh sb="7" eb="8">
      <t>タカ</t>
    </rPh>
    <rPh sb="8" eb="9">
      <t>ミヤ</t>
    </rPh>
    <rPh sb="9" eb="11">
      <t>ジンジャ</t>
    </rPh>
    <phoneticPr fontId="1"/>
  </si>
  <si>
    <t>伊豆熱海名所 大楠 FAMOUS PLACE OF ATAMI</t>
    <rPh sb="7" eb="8">
      <t>オオ</t>
    </rPh>
    <rPh sb="8" eb="9">
      <t>クス</t>
    </rPh>
    <phoneticPr fontId="1"/>
  </si>
  <si>
    <t>伊豆熱海名所 梅園の清流 FAMOUS PLACE OF ATAMI</t>
    <rPh sb="7" eb="9">
      <t>バイエン</t>
    </rPh>
    <rPh sb="10" eb="12">
      <t>セイリュウ</t>
    </rPh>
    <phoneticPr fontId="1"/>
  </si>
  <si>
    <t>伊豆熱海名所 海水浴場 FAMOUS PLACE OF ATAMI</t>
    <rPh sb="7" eb="9">
      <t>カイスイ</t>
    </rPh>
    <rPh sb="9" eb="11">
      <t>ヨクジョウ</t>
    </rPh>
    <phoneticPr fontId="1"/>
  </si>
  <si>
    <t>伊豆熱海名所 雀岩絶景 FAMOUS PLACE OF ATAMI</t>
    <rPh sb="7" eb="8">
      <t>スズメ</t>
    </rPh>
    <rPh sb="8" eb="9">
      <t>イワ</t>
    </rPh>
    <rPh sb="9" eb="11">
      <t>ゼッケイ</t>
    </rPh>
    <phoneticPr fontId="1"/>
  </si>
  <si>
    <t>伊豆熱海名所 海岸の日ノ出 FAMOUS PLACE OF ATAMI</t>
    <rPh sb="7" eb="9">
      <t>カイガン</t>
    </rPh>
    <rPh sb="10" eb="11">
      <t>ヒ</t>
    </rPh>
    <rPh sb="12" eb="13">
      <t>デ</t>
    </rPh>
    <phoneticPr fontId="1"/>
  </si>
  <si>
    <t>伊豆熱海名所 横磯海岸 FAMOUS PLACE OF ATAMI</t>
    <rPh sb="7" eb="9">
      <t>ヨコイソ</t>
    </rPh>
    <rPh sb="9" eb="11">
      <t>カイガン</t>
    </rPh>
    <phoneticPr fontId="1"/>
  </si>
  <si>
    <t>伊豆熱海名所 錦ヶ浦の絶景 FAMOUS PLACE OF ATAMI</t>
    <rPh sb="7" eb="10">
      <t>ニシキガウラ</t>
    </rPh>
    <rPh sb="11" eb="13">
      <t>ゼッケイ</t>
    </rPh>
    <phoneticPr fontId="1"/>
  </si>
  <si>
    <t>伊豆熱海名所 曽我浦の夕 FAMOUS PLACE OF ATAMI</t>
    <rPh sb="7" eb="9">
      <t>ソガ</t>
    </rPh>
    <rPh sb="9" eb="10">
      <t>ウラ</t>
    </rPh>
    <rPh sb="11" eb="12">
      <t>ユウ</t>
    </rPh>
    <phoneticPr fontId="1"/>
  </si>
  <si>
    <t>伊豆熱海名所 海岸より初島を望む FAMOUS PLACE OF ATAMI</t>
    <rPh sb="7" eb="9">
      <t>カイガン</t>
    </rPh>
    <rPh sb="11" eb="13">
      <t>ハツシマ</t>
    </rPh>
    <rPh sb="14" eb="15">
      <t>ノゾ</t>
    </rPh>
    <phoneticPr fontId="1"/>
  </si>
  <si>
    <t>伊豆熱海名所 錦ヶ浦の兜岩 FAMOUS PLACE OF ATAMI</t>
    <rPh sb="7" eb="10">
      <t>ニシキガウラ</t>
    </rPh>
    <rPh sb="11" eb="12">
      <t>カブト</t>
    </rPh>
    <rPh sb="12" eb="13">
      <t>イワ</t>
    </rPh>
    <phoneticPr fontId="1"/>
  </si>
  <si>
    <t>伊豆熱海名所 曽我浦の奇勝 FAMOUS PLACE OF ATAMI</t>
    <rPh sb="7" eb="9">
      <t>ソガ</t>
    </rPh>
    <rPh sb="9" eb="10">
      <t>ウラ</t>
    </rPh>
    <rPh sb="11" eb="12">
      <t>キ</t>
    </rPh>
    <rPh sb="12" eb="13">
      <t>カツ</t>
    </rPh>
    <phoneticPr fontId="1"/>
  </si>
  <si>
    <t>伊豆熱海名所 梅園 FAMOUS PLACE OF ATAMI</t>
    <rPh sb="7" eb="9">
      <t>バイエン</t>
    </rPh>
    <phoneticPr fontId="1"/>
  </si>
  <si>
    <t>〔外袋〕 最新熱海 プロマイド八景 VIEW OF ATAMI SPA</t>
    <rPh sb="5" eb="7">
      <t>サイシン</t>
    </rPh>
    <rPh sb="7" eb="9">
      <t>アタミ</t>
    </rPh>
    <rPh sb="15" eb="17">
      <t>ハッケイ</t>
    </rPh>
    <phoneticPr fontId="1"/>
  </si>
  <si>
    <t>熱海・丹那トンネル・殉職碑 世界第九位の大トンネル 一晩はあたみときめた途中下車 こんな句も生まれやう</t>
    <rPh sb="0" eb="2">
      <t>アタミ</t>
    </rPh>
    <rPh sb="3" eb="4">
      <t>タン</t>
    </rPh>
    <rPh sb="4" eb="5">
      <t>ナ</t>
    </rPh>
    <rPh sb="10" eb="12">
      <t>ジュンショク</t>
    </rPh>
    <rPh sb="12" eb="13">
      <t>ヒ</t>
    </rPh>
    <rPh sb="14" eb="16">
      <t>セカイ</t>
    </rPh>
    <rPh sb="16" eb="17">
      <t>ダイ</t>
    </rPh>
    <rPh sb="17" eb="19">
      <t>キュウイ</t>
    </rPh>
    <rPh sb="20" eb="21">
      <t>ダイ</t>
    </rPh>
    <rPh sb="26" eb="28">
      <t>ヒトバン</t>
    </rPh>
    <rPh sb="36" eb="38">
      <t>トチュウ</t>
    </rPh>
    <rPh sb="38" eb="40">
      <t>ゲシャ</t>
    </rPh>
    <rPh sb="44" eb="45">
      <t>ク</t>
    </rPh>
    <rPh sb="46" eb="47">
      <t>ウ</t>
    </rPh>
    <phoneticPr fontId="1"/>
  </si>
  <si>
    <t>熱海・十国峠 濃緑一色の中に箱根連山を下に 純白の霊峰支配者の様に聳ゆ 胸を開いて一杯に大気を呑吐する 爽快 雄大</t>
  </si>
  <si>
    <t>魚見崎　観魚洞 熱海五十景 ATAMI</t>
    <rPh sb="0" eb="1">
      <t>サカナ</t>
    </rPh>
    <rPh sb="1" eb="2">
      <t>ミ</t>
    </rPh>
    <rPh sb="2" eb="3">
      <t>サキ</t>
    </rPh>
    <rPh sb="4" eb="5">
      <t>カン</t>
    </rPh>
    <rPh sb="5" eb="6">
      <t>サカナ</t>
    </rPh>
    <rPh sb="6" eb="7">
      <t>ホラ</t>
    </rPh>
    <rPh sb="8" eb="10">
      <t>アタミ</t>
    </rPh>
    <rPh sb="10" eb="12">
      <t>ゴジュウ</t>
    </rPh>
    <rPh sb="12" eb="13">
      <t>ケイ</t>
    </rPh>
    <phoneticPr fontId="1"/>
  </si>
  <si>
    <t>赤根遊園 釣堀の全景 熱海五十景 ATAMI</t>
    <rPh sb="0" eb="2">
      <t>アカネ</t>
    </rPh>
    <rPh sb="2" eb="4">
      <t>ユウエン</t>
    </rPh>
    <rPh sb="5" eb="6">
      <t>ツ</t>
    </rPh>
    <rPh sb="6" eb="7">
      <t>ホリ</t>
    </rPh>
    <rPh sb="8" eb="10">
      <t>ゼンケイ</t>
    </rPh>
    <rPh sb="11" eb="13">
      <t>アタミ</t>
    </rPh>
    <rPh sb="13" eb="15">
      <t>５０</t>
    </rPh>
    <rPh sb="15" eb="16">
      <t>ケイ</t>
    </rPh>
    <phoneticPr fontId="1"/>
  </si>
  <si>
    <t>錦浦 兜岩の奇景 熱海五十景 ATAMI</t>
    <rPh sb="0" eb="1">
      <t>ニシキ</t>
    </rPh>
    <rPh sb="1" eb="2">
      <t>ウラ</t>
    </rPh>
    <rPh sb="3" eb="4">
      <t>カブト</t>
    </rPh>
    <rPh sb="4" eb="5">
      <t>イワ</t>
    </rPh>
    <rPh sb="6" eb="7">
      <t>キ</t>
    </rPh>
    <rPh sb="7" eb="8">
      <t>ケイ</t>
    </rPh>
    <phoneticPr fontId="1"/>
  </si>
  <si>
    <t>大湯沸騰口 熱海五十景 ATAMI</t>
    <rPh sb="0" eb="2">
      <t>オオユ</t>
    </rPh>
    <rPh sb="2" eb="4">
      <t>フットウ</t>
    </rPh>
    <rPh sb="4" eb="5">
      <t>クチ</t>
    </rPh>
    <phoneticPr fontId="1"/>
  </si>
  <si>
    <t>熱海海岸の風景 熱海五十景 ATAMI</t>
    <rPh sb="0" eb="2">
      <t>アタミ</t>
    </rPh>
    <rPh sb="2" eb="4">
      <t>カイガン</t>
    </rPh>
    <rPh sb="5" eb="7">
      <t>フウケイ</t>
    </rPh>
    <phoneticPr fontId="1"/>
  </si>
  <si>
    <t>海水浴場の賑ひ 熱海五十景 ATAMI</t>
    <rPh sb="0" eb="3">
      <t>カイスイヨク</t>
    </rPh>
    <rPh sb="3" eb="4">
      <t>ジョウ</t>
    </rPh>
    <rPh sb="5" eb="6">
      <t>ニギ</t>
    </rPh>
    <phoneticPr fontId="1"/>
  </si>
  <si>
    <t>赤根遊園 釣堀 熱海五十景 ATAMI</t>
    <rPh sb="0" eb="2">
      <t>アカネ</t>
    </rPh>
    <rPh sb="2" eb="4">
      <t>ユウエン</t>
    </rPh>
    <rPh sb="5" eb="6">
      <t>ツ</t>
    </rPh>
    <rPh sb="6" eb="7">
      <t>ホリ</t>
    </rPh>
    <phoneticPr fontId="1"/>
  </si>
  <si>
    <t>錦浦の絶勝 熱海五十景 ATAMI</t>
    <rPh sb="0" eb="1">
      <t>ニシキ</t>
    </rPh>
    <rPh sb="1" eb="2">
      <t>ウラ</t>
    </rPh>
    <rPh sb="3" eb="5">
      <t>ゼッショウ</t>
    </rPh>
    <rPh sb="6" eb="8">
      <t>アタミ</t>
    </rPh>
    <rPh sb="8" eb="10">
      <t>ゴジュウ</t>
    </rPh>
    <rPh sb="10" eb="11">
      <t>ケイ</t>
    </rPh>
    <phoneticPr fontId="1"/>
  </si>
  <si>
    <t>梅園の美観 熱海五十景 ATAMI</t>
    <rPh sb="0" eb="2">
      <t>バイエン</t>
    </rPh>
    <rPh sb="3" eb="5">
      <t>ビカン</t>
    </rPh>
    <phoneticPr fontId="1"/>
  </si>
  <si>
    <t>十国峠の頂上 熱海五十景 ATAMI</t>
    <rPh sb="0" eb="2">
      <t>ジュッコク</t>
    </rPh>
    <rPh sb="2" eb="3">
      <t>トウゲ</t>
    </rPh>
    <rPh sb="4" eb="6">
      <t>チョウジョウ</t>
    </rPh>
    <phoneticPr fontId="1"/>
  </si>
  <si>
    <t>熱海全景 熱海五十景 ATAMI</t>
    <rPh sb="0" eb="2">
      <t>アタミ</t>
    </rPh>
    <rPh sb="2" eb="4">
      <t>ゼンケイ</t>
    </rPh>
    <phoneticPr fontId="1"/>
  </si>
  <si>
    <t>熱海駅 熱海五十景 ATAMI</t>
    <rPh sb="0" eb="2">
      <t>アタミ</t>
    </rPh>
    <rPh sb="2" eb="3">
      <t>エキ</t>
    </rPh>
    <phoneticPr fontId="1"/>
  </si>
  <si>
    <t>〔外袋〕 伊豆山神社絵葉書</t>
    <rPh sb="5" eb="7">
      <t>イズ</t>
    </rPh>
    <rPh sb="7" eb="8">
      <t>ヤマ</t>
    </rPh>
    <rPh sb="8" eb="10">
      <t>ジンジャ</t>
    </rPh>
    <rPh sb="10" eb="13">
      <t>エハガキ</t>
    </rPh>
    <phoneticPr fontId="1"/>
  </si>
  <si>
    <t>伊豆山温泉 ふるや旅館大広間 伊豆山温泉の全景 茶代廃止 伊豆山ふるや旅館 電話熱海 代表三一八七番 ※三一八八番</t>
    <rPh sb="0" eb="2">
      <t>イズ</t>
    </rPh>
    <rPh sb="2" eb="3">
      <t>ヤマ</t>
    </rPh>
    <rPh sb="3" eb="5">
      <t>オンセン</t>
    </rPh>
    <rPh sb="9" eb="11">
      <t>リョカン</t>
    </rPh>
    <rPh sb="11" eb="14">
      <t>オオヒロマ</t>
    </rPh>
    <rPh sb="15" eb="17">
      <t>イズ</t>
    </rPh>
    <rPh sb="17" eb="18">
      <t>ヤマ</t>
    </rPh>
    <rPh sb="18" eb="20">
      <t>オンセン</t>
    </rPh>
    <rPh sb="21" eb="23">
      <t>ゼンケイ</t>
    </rPh>
    <rPh sb="24" eb="26">
      <t>チャダイ</t>
    </rPh>
    <rPh sb="26" eb="28">
      <t>ハイシ</t>
    </rPh>
    <rPh sb="29" eb="31">
      <t>イズ</t>
    </rPh>
    <rPh sb="31" eb="32">
      <t>ヤマ</t>
    </rPh>
    <rPh sb="35" eb="37">
      <t>リョカン</t>
    </rPh>
    <rPh sb="38" eb="40">
      <t>デンワ</t>
    </rPh>
    <rPh sb="40" eb="42">
      <t>アタミ</t>
    </rPh>
    <rPh sb="43" eb="45">
      <t>ダイヒョウ</t>
    </rPh>
    <rPh sb="45" eb="49">
      <t>３１８７</t>
    </rPh>
    <rPh sb="49" eb="50">
      <t>バン</t>
    </rPh>
    <rPh sb="52" eb="53">
      <t>ミ</t>
    </rPh>
    <rPh sb="53" eb="54">
      <t>イチ</t>
    </rPh>
    <rPh sb="54" eb="55">
      <t>ヤツ</t>
    </rPh>
    <rPh sb="55" eb="56">
      <t>ハチ</t>
    </rPh>
    <rPh sb="56" eb="57">
      <t>バン</t>
    </rPh>
    <phoneticPr fontId="1"/>
  </si>
  <si>
    <t>伊豆山温泉名物ミカン 茶代廃止 伊豆山ふるや旅館 電話熱海 代表三一八七番 ※三一八八番</t>
    <rPh sb="0" eb="2">
      <t>イズ</t>
    </rPh>
    <rPh sb="2" eb="3">
      <t>ヤマ</t>
    </rPh>
    <rPh sb="3" eb="5">
      <t>オンセン</t>
    </rPh>
    <rPh sb="5" eb="7">
      <t>メイブツ</t>
    </rPh>
    <phoneticPr fontId="1"/>
  </si>
  <si>
    <t>ふるや旅館客室の一部 伊豆山温泉海岸・ふるや旅館客室よりの眺望 伊豆山ふるや旅館 電話熱海 代表三一八七番 ※三一八八番 茶代廃止</t>
    <rPh sb="3" eb="5">
      <t>リョカン</t>
    </rPh>
    <rPh sb="5" eb="7">
      <t>キャクシツ</t>
    </rPh>
    <rPh sb="8" eb="10">
      <t>イチブ</t>
    </rPh>
    <rPh sb="11" eb="13">
      <t>イズ</t>
    </rPh>
    <rPh sb="13" eb="14">
      <t>ヤマ</t>
    </rPh>
    <rPh sb="14" eb="16">
      <t>オンセン</t>
    </rPh>
    <rPh sb="16" eb="18">
      <t>カイガン</t>
    </rPh>
    <rPh sb="22" eb="24">
      <t>リョカン</t>
    </rPh>
    <rPh sb="24" eb="26">
      <t>キャクシツ</t>
    </rPh>
    <rPh sb="29" eb="31">
      <t>チョウボウ</t>
    </rPh>
    <rPh sb="61" eb="63">
      <t>チャダイ</t>
    </rPh>
    <rPh sb="63" eb="65">
      <t>ハイシ</t>
    </rPh>
    <phoneticPr fontId="1"/>
  </si>
  <si>
    <t>国幣小社 伊豆山神社正面</t>
    <rPh sb="0" eb="1">
      <t>クニ</t>
    </rPh>
    <rPh sb="1" eb="2">
      <t>ヘイ</t>
    </rPh>
    <rPh sb="2" eb="4">
      <t>ショウシャ</t>
    </rPh>
    <rPh sb="5" eb="7">
      <t>イズ</t>
    </rPh>
    <rPh sb="7" eb="8">
      <t>ヤマ</t>
    </rPh>
    <rPh sb="8" eb="10">
      <t>ジンジャ</t>
    </rPh>
    <rPh sb="10" eb="12">
      <t>ショウメン</t>
    </rPh>
    <phoneticPr fontId="1"/>
  </si>
  <si>
    <t>国幣小社 伊豆山神社側面</t>
    <rPh sb="0" eb="1">
      <t>クニ</t>
    </rPh>
    <rPh sb="1" eb="2">
      <t>ヘイ</t>
    </rPh>
    <rPh sb="2" eb="4">
      <t>ショウシャ</t>
    </rPh>
    <rPh sb="5" eb="7">
      <t>イズ</t>
    </rPh>
    <rPh sb="7" eb="8">
      <t>ヤマ</t>
    </rPh>
    <rPh sb="8" eb="10">
      <t>ジンジャ</t>
    </rPh>
    <rPh sb="10" eb="12">
      <t>ソクメン</t>
    </rPh>
    <phoneticPr fontId="1"/>
  </si>
  <si>
    <t>国幣小社 伊豆山神社参道桜並木</t>
    <rPh sb="0" eb="1">
      <t>クニ</t>
    </rPh>
    <rPh sb="1" eb="2">
      <t>ヘイ</t>
    </rPh>
    <rPh sb="2" eb="4">
      <t>ショウシャ</t>
    </rPh>
    <rPh sb="5" eb="7">
      <t>イズ</t>
    </rPh>
    <rPh sb="7" eb="8">
      <t>ヤマ</t>
    </rPh>
    <rPh sb="8" eb="10">
      <t>ジンジャ</t>
    </rPh>
    <rPh sb="10" eb="12">
      <t>サンドウ</t>
    </rPh>
    <rPh sb="12" eb="13">
      <t>サクラ</t>
    </rPh>
    <rPh sb="13" eb="15">
      <t>ナミキ</t>
    </rPh>
    <phoneticPr fontId="1"/>
  </si>
  <si>
    <t>国幣小社 伊豆山神社拝殿</t>
    <rPh sb="0" eb="1">
      <t>クニ</t>
    </rPh>
    <rPh sb="1" eb="2">
      <t>ヘイ</t>
    </rPh>
    <rPh sb="2" eb="3">
      <t>ショウ</t>
    </rPh>
    <rPh sb="3" eb="4">
      <t>シャ</t>
    </rPh>
    <rPh sb="5" eb="7">
      <t>イズ</t>
    </rPh>
    <rPh sb="7" eb="8">
      <t>ヤマ</t>
    </rPh>
    <rPh sb="8" eb="10">
      <t>ジンジャ</t>
    </rPh>
    <rPh sb="10" eb="12">
      <t>ハイデン</t>
    </rPh>
    <phoneticPr fontId="1"/>
  </si>
  <si>
    <t>南熱海温泉の海水浴場</t>
    <rPh sb="0" eb="1">
      <t>ミナミ</t>
    </rPh>
    <rPh sb="1" eb="3">
      <t>アタミ</t>
    </rPh>
    <rPh sb="3" eb="5">
      <t>オンセン</t>
    </rPh>
    <rPh sb="6" eb="9">
      <t>カイスイヨク</t>
    </rPh>
    <rPh sb="9" eb="10">
      <t>ジョウ</t>
    </rPh>
    <phoneticPr fontId="1"/>
  </si>
  <si>
    <t>南熱海温泉海岸の桜並木</t>
    <rPh sb="0" eb="1">
      <t>ミナミ</t>
    </rPh>
    <rPh sb="1" eb="3">
      <t>アタミ</t>
    </rPh>
    <rPh sb="3" eb="5">
      <t>オンセン</t>
    </rPh>
    <rPh sb="5" eb="7">
      <t>カイガン</t>
    </rPh>
    <rPh sb="8" eb="9">
      <t>サクラ</t>
    </rPh>
    <rPh sb="9" eb="11">
      <t>ナミキ</t>
    </rPh>
    <phoneticPr fontId="1"/>
  </si>
  <si>
    <t>湯量豊かな南熱海温泉</t>
    <rPh sb="0" eb="2">
      <t>ユリョウ</t>
    </rPh>
    <rPh sb="2" eb="3">
      <t>ユタ</t>
    </rPh>
    <rPh sb="5" eb="6">
      <t>ミナミ</t>
    </rPh>
    <rPh sb="6" eb="8">
      <t>アタミ</t>
    </rPh>
    <rPh sb="8" eb="10">
      <t>オンセン</t>
    </rPh>
    <phoneticPr fontId="1"/>
  </si>
  <si>
    <t>南熱海温泉みかん山から湯の街を望む</t>
    <rPh sb="0" eb="1">
      <t>ミナミ</t>
    </rPh>
    <rPh sb="1" eb="3">
      <t>アタミ</t>
    </rPh>
    <rPh sb="3" eb="5">
      <t>オンセン</t>
    </rPh>
    <rPh sb="8" eb="9">
      <t>ヤマ</t>
    </rPh>
    <rPh sb="11" eb="12">
      <t>ユ</t>
    </rPh>
    <rPh sb="13" eb="14">
      <t>マチ</t>
    </rPh>
    <rPh sb="15" eb="16">
      <t>ノゾ</t>
    </rPh>
    <phoneticPr fontId="1"/>
  </si>
  <si>
    <t>南熱海温泉湯の街 全景</t>
    <rPh sb="0" eb="1">
      <t>ミナミ</t>
    </rPh>
    <rPh sb="1" eb="3">
      <t>アタミ</t>
    </rPh>
    <rPh sb="3" eb="5">
      <t>オンセン</t>
    </rPh>
    <rPh sb="5" eb="6">
      <t>ユ</t>
    </rPh>
    <rPh sb="7" eb="8">
      <t>マチ</t>
    </rPh>
    <rPh sb="9" eb="11">
      <t>ゼンケイ</t>
    </rPh>
    <phoneticPr fontId="1"/>
  </si>
  <si>
    <t>〔外袋〕 御絵葉書 熱海温泉プール 大月館</t>
    <rPh sb="5" eb="6">
      <t>ゴ</t>
    </rPh>
    <rPh sb="6" eb="9">
      <t>エハガキ</t>
    </rPh>
    <rPh sb="10" eb="12">
      <t>アタミ</t>
    </rPh>
    <rPh sb="12" eb="14">
      <t>オンセン</t>
    </rPh>
    <rPh sb="18" eb="19">
      <t>ダイ</t>
    </rPh>
    <rPh sb="19" eb="20">
      <t>ツキ</t>
    </rPh>
    <rPh sb="20" eb="21">
      <t>カン</t>
    </rPh>
    <phoneticPr fontId="1"/>
  </si>
  <si>
    <t>熱海温泉プール 大月旅館 電話二五一</t>
  </si>
  <si>
    <t>熱海温泉プール 大月旅館 電話二五一</t>
    <rPh sb="0" eb="2">
      <t>アタミ</t>
    </rPh>
    <rPh sb="2" eb="4">
      <t>オンセン</t>
    </rPh>
    <rPh sb="8" eb="9">
      <t>ダイ</t>
    </rPh>
    <rPh sb="9" eb="10">
      <t>ツキ</t>
    </rPh>
    <rPh sb="10" eb="12">
      <t>リョカン</t>
    </rPh>
    <rPh sb="13" eb="15">
      <t>デンワ</t>
    </rPh>
    <rPh sb="15" eb="16">
      <t>フタ</t>
    </rPh>
    <rPh sb="16" eb="17">
      <t>イ</t>
    </rPh>
    <rPh sb="17" eb="18">
      <t>イチ</t>
    </rPh>
    <phoneticPr fontId="1"/>
  </si>
  <si>
    <t>熱海温泉プール 大月旅館 電話二五一</t>
    <phoneticPr fontId="1"/>
  </si>
  <si>
    <t>〔外袋〕 御絵葉書 伊豆熱川温泉場 温泉旅館 みどり館</t>
    <rPh sb="10" eb="12">
      <t>イズ</t>
    </rPh>
    <rPh sb="12" eb="14">
      <t>アタガワ</t>
    </rPh>
    <rPh sb="14" eb="16">
      <t>オンセン</t>
    </rPh>
    <rPh sb="16" eb="17">
      <t>バ</t>
    </rPh>
    <rPh sb="18" eb="20">
      <t>オンセン</t>
    </rPh>
    <rPh sb="20" eb="22">
      <t>リョカン</t>
    </rPh>
    <rPh sb="26" eb="27">
      <t>カン</t>
    </rPh>
    <phoneticPr fontId="1"/>
  </si>
  <si>
    <t>伊豆熱川温泉 内湯旅館みどり館</t>
    <rPh sb="0" eb="2">
      <t>イズ</t>
    </rPh>
    <rPh sb="2" eb="4">
      <t>アタガワ</t>
    </rPh>
    <rPh sb="4" eb="6">
      <t>オンセン</t>
    </rPh>
    <rPh sb="7" eb="9">
      <t>ウチユ</t>
    </rPh>
    <rPh sb="9" eb="11">
      <t>リョカン</t>
    </rPh>
    <rPh sb="14" eb="15">
      <t>カン</t>
    </rPh>
    <phoneticPr fontId="1"/>
  </si>
  <si>
    <t>伊豆熱川温泉場 温泉旅館みどり館発行</t>
    <rPh sb="0" eb="2">
      <t>イズ</t>
    </rPh>
    <rPh sb="2" eb="4">
      <t>アタガワ</t>
    </rPh>
    <rPh sb="4" eb="6">
      <t>オンセン</t>
    </rPh>
    <rPh sb="6" eb="7">
      <t>バ</t>
    </rPh>
    <rPh sb="8" eb="10">
      <t>オンセン</t>
    </rPh>
    <rPh sb="10" eb="12">
      <t>リョカン</t>
    </rPh>
    <rPh sb="15" eb="16">
      <t>カン</t>
    </rPh>
    <rPh sb="16" eb="18">
      <t>ハッコウ</t>
    </rPh>
    <phoneticPr fontId="1"/>
  </si>
  <si>
    <t>伊豆熱川温泉 みどり館客室より大島遠望</t>
    <rPh sb="0" eb="2">
      <t>イズ</t>
    </rPh>
    <rPh sb="2" eb="4">
      <t>アタガワ</t>
    </rPh>
    <rPh sb="4" eb="6">
      <t>オンセン</t>
    </rPh>
    <rPh sb="10" eb="11">
      <t>カン</t>
    </rPh>
    <rPh sb="11" eb="13">
      <t>キャクシツ</t>
    </rPh>
    <rPh sb="15" eb="17">
      <t>オオシマ</t>
    </rPh>
    <rPh sb="17" eb="19">
      <t>エンボウ</t>
    </rPh>
    <phoneticPr fontId="1"/>
  </si>
  <si>
    <t>伊豆熱川温泉場海岸 温泉旅館みどり館発行</t>
    <rPh sb="0" eb="2">
      <t>イズ</t>
    </rPh>
    <rPh sb="2" eb="4">
      <t>アタガワ</t>
    </rPh>
    <rPh sb="4" eb="6">
      <t>オンセン</t>
    </rPh>
    <rPh sb="6" eb="7">
      <t>バ</t>
    </rPh>
    <rPh sb="7" eb="9">
      <t>カイガン</t>
    </rPh>
    <phoneticPr fontId="1"/>
  </si>
  <si>
    <t>伊豆熱川温泉場海岸より大島遠望 温泉旅館みどり館発行</t>
    <rPh sb="0" eb="2">
      <t>イズ</t>
    </rPh>
    <rPh sb="2" eb="4">
      <t>アタガワ</t>
    </rPh>
    <rPh sb="4" eb="6">
      <t>オンセン</t>
    </rPh>
    <rPh sb="6" eb="7">
      <t>バ</t>
    </rPh>
    <rPh sb="7" eb="9">
      <t>カイガン</t>
    </rPh>
    <rPh sb="11" eb="13">
      <t>オオシマ</t>
    </rPh>
    <rPh sb="13" eb="15">
      <t>エンボウ</t>
    </rPh>
    <phoneticPr fontId="1"/>
  </si>
  <si>
    <t>〔外袋〕 出で湯の思ひで 伊豆熱川温泉 旅館福島屋</t>
    <rPh sb="5" eb="6">
      <t>デ</t>
    </rPh>
    <rPh sb="7" eb="8">
      <t>ユ</t>
    </rPh>
    <rPh sb="9" eb="11">
      <t>オモイ</t>
    </rPh>
    <rPh sb="13" eb="15">
      <t>イズ</t>
    </rPh>
    <rPh sb="15" eb="17">
      <t>アタガワ</t>
    </rPh>
    <rPh sb="17" eb="19">
      <t>オンセン</t>
    </rPh>
    <rPh sb="20" eb="22">
      <t>リョカン</t>
    </rPh>
    <rPh sb="22" eb="24">
      <t>フクシマ</t>
    </rPh>
    <rPh sb="24" eb="25">
      <t>ヤ</t>
    </rPh>
    <phoneticPr fontId="1"/>
  </si>
  <si>
    <t>伊豆熱川温泉旅館 福島屋 電話奈良本 本館 五番 別館二十八番</t>
    <rPh sb="0" eb="2">
      <t>イズ</t>
    </rPh>
    <rPh sb="2" eb="4">
      <t>アタガワ</t>
    </rPh>
    <rPh sb="4" eb="6">
      <t>オンセン</t>
    </rPh>
    <rPh sb="6" eb="8">
      <t>リョカン</t>
    </rPh>
    <rPh sb="9" eb="11">
      <t>フクシマ</t>
    </rPh>
    <rPh sb="11" eb="12">
      <t>ヤ</t>
    </rPh>
    <rPh sb="13" eb="15">
      <t>デンワ</t>
    </rPh>
    <rPh sb="15" eb="17">
      <t>ナラ</t>
    </rPh>
    <rPh sb="17" eb="18">
      <t>ホン</t>
    </rPh>
    <rPh sb="19" eb="21">
      <t>ホンカン</t>
    </rPh>
    <rPh sb="22" eb="23">
      <t>５</t>
    </rPh>
    <rPh sb="25" eb="27">
      <t>ベッカン</t>
    </rPh>
    <rPh sb="27" eb="30">
      <t>ニジュウハチ</t>
    </rPh>
    <rPh sb="30" eb="31">
      <t>バン</t>
    </rPh>
    <phoneticPr fontId="1"/>
  </si>
  <si>
    <t>静寂な熱川温泉へ きたへる夏海水浴 伊豆熱川温泉 旅館福島屋 電話奈良本 本館五番 別館二八番</t>
    <rPh sb="0" eb="2">
      <t>セイジャク</t>
    </rPh>
    <rPh sb="3" eb="5">
      <t>アタガワ</t>
    </rPh>
    <rPh sb="5" eb="7">
      <t>オンセン</t>
    </rPh>
    <rPh sb="13" eb="14">
      <t>ナツ</t>
    </rPh>
    <rPh sb="14" eb="17">
      <t>カイスイヨク</t>
    </rPh>
    <rPh sb="18" eb="20">
      <t>イズ</t>
    </rPh>
    <rPh sb="20" eb="22">
      <t>アタガワ</t>
    </rPh>
    <rPh sb="22" eb="24">
      <t>オンセン</t>
    </rPh>
    <rPh sb="25" eb="27">
      <t>リョカン</t>
    </rPh>
    <rPh sb="27" eb="29">
      <t>フクシマ</t>
    </rPh>
    <rPh sb="29" eb="30">
      <t>ヤ</t>
    </rPh>
    <rPh sb="31" eb="33">
      <t>デンワ</t>
    </rPh>
    <rPh sb="33" eb="36">
      <t>ナラモト</t>
    </rPh>
    <rPh sb="37" eb="39">
      <t>ホンカン</t>
    </rPh>
    <rPh sb="39" eb="40">
      <t>５</t>
    </rPh>
    <rPh sb="40" eb="41">
      <t>バン</t>
    </rPh>
    <rPh sb="42" eb="44">
      <t>ベッカン</t>
    </rPh>
    <rPh sb="44" eb="46">
      <t>２８</t>
    </rPh>
    <rPh sb="46" eb="47">
      <t>バン</t>
    </rPh>
    <phoneticPr fontId="1"/>
  </si>
  <si>
    <t>源泉の噴湯 海邊に魚を釣る 伊豆熱川温泉 旅館福島屋 電話奈良本 本館五番 別館二八番</t>
    <rPh sb="0" eb="2">
      <t>ゲンセン</t>
    </rPh>
    <rPh sb="3" eb="4">
      <t>フン</t>
    </rPh>
    <rPh sb="4" eb="5">
      <t>ユ</t>
    </rPh>
    <rPh sb="6" eb="7">
      <t>ウミ</t>
    </rPh>
    <rPh sb="7" eb="8">
      <t>ベ</t>
    </rPh>
    <rPh sb="9" eb="10">
      <t>サカナ</t>
    </rPh>
    <rPh sb="11" eb="12">
      <t>ツ</t>
    </rPh>
    <rPh sb="14" eb="16">
      <t>イズ</t>
    </rPh>
    <rPh sb="16" eb="18">
      <t>アタガワ</t>
    </rPh>
    <rPh sb="18" eb="20">
      <t>オンセン</t>
    </rPh>
    <rPh sb="21" eb="23">
      <t>リョカン</t>
    </rPh>
    <rPh sb="23" eb="25">
      <t>フクシマ</t>
    </rPh>
    <rPh sb="25" eb="26">
      <t>ヤ</t>
    </rPh>
    <rPh sb="27" eb="29">
      <t>デンワ</t>
    </rPh>
    <rPh sb="29" eb="32">
      <t>ナラモト</t>
    </rPh>
    <rPh sb="33" eb="35">
      <t>ホンカン</t>
    </rPh>
    <rPh sb="35" eb="37">
      <t>ゴバン</t>
    </rPh>
    <rPh sb="38" eb="40">
      <t>ベッカン</t>
    </rPh>
    <rPh sb="40" eb="41">
      <t>フタ</t>
    </rPh>
    <rPh sb="41" eb="42">
      <t>ハチ</t>
    </rPh>
    <rPh sb="42" eb="43">
      <t>バン</t>
    </rPh>
    <phoneticPr fontId="1"/>
  </si>
  <si>
    <t>熱川橋より見る 新館見晴風呂 伊豆熱川温泉 旅館福島屋 電話奈良本 本館五番 別館二八番</t>
    <rPh sb="0" eb="2">
      <t>アタガワ</t>
    </rPh>
    <rPh sb="2" eb="3">
      <t>ハシ</t>
    </rPh>
    <rPh sb="5" eb="6">
      <t>ミ</t>
    </rPh>
    <rPh sb="8" eb="10">
      <t>シンカン</t>
    </rPh>
    <rPh sb="10" eb="12">
      <t>ミハラシ</t>
    </rPh>
    <rPh sb="12" eb="14">
      <t>フロ</t>
    </rPh>
    <phoneticPr fontId="1"/>
  </si>
  <si>
    <t>〔外袋〕 熱川絶景 湯の香は呼ぶ</t>
    <rPh sb="5" eb="7">
      <t>アタガワ</t>
    </rPh>
    <rPh sb="7" eb="9">
      <t>ゼッケイ</t>
    </rPh>
    <rPh sb="10" eb="11">
      <t>ユ</t>
    </rPh>
    <rPh sb="12" eb="13">
      <t>カオ</t>
    </rPh>
    <rPh sb="14" eb="15">
      <t>ヨ</t>
    </rPh>
    <phoneticPr fontId="1"/>
  </si>
  <si>
    <t>伊豆熱川温泉場の一部</t>
    <rPh sb="0" eb="2">
      <t>イズ</t>
    </rPh>
    <rPh sb="2" eb="4">
      <t>アタガワ</t>
    </rPh>
    <rPh sb="4" eb="6">
      <t>オンセン</t>
    </rPh>
    <rPh sb="6" eb="7">
      <t>バ</t>
    </rPh>
    <rPh sb="8" eb="10">
      <t>イチブ</t>
    </rPh>
    <phoneticPr fontId="1"/>
  </si>
  <si>
    <t>【伊豆熱川温泉名所】 海岸より大島を望む</t>
    <rPh sb="1" eb="3">
      <t>イズ</t>
    </rPh>
    <rPh sb="3" eb="5">
      <t>アタガワ</t>
    </rPh>
    <rPh sb="5" eb="7">
      <t>オンセン</t>
    </rPh>
    <rPh sb="7" eb="9">
      <t>メイショ</t>
    </rPh>
    <rPh sb="11" eb="13">
      <t>カイガン</t>
    </rPh>
    <rPh sb="15" eb="17">
      <t>オオシマ</t>
    </rPh>
    <rPh sb="18" eb="19">
      <t>ノゾ</t>
    </rPh>
    <phoneticPr fontId="1"/>
  </si>
  <si>
    <t>伊豆の仙境 湯ヶ野温泉場</t>
    <rPh sb="0" eb="2">
      <t>イズ</t>
    </rPh>
    <rPh sb="3" eb="5">
      <t>センキョウ</t>
    </rPh>
    <rPh sb="6" eb="7">
      <t>ユ</t>
    </rPh>
    <rPh sb="8" eb="9">
      <t>ノ</t>
    </rPh>
    <rPh sb="9" eb="11">
      <t>オンセン</t>
    </rPh>
    <rPh sb="11" eb="12">
      <t>ジョウ</t>
    </rPh>
    <phoneticPr fontId="1"/>
  </si>
  <si>
    <t>国産 蜜柑畑にて</t>
    <rPh sb="0" eb="2">
      <t>コクサン</t>
    </rPh>
    <rPh sb="3" eb="5">
      <t>ミカン</t>
    </rPh>
    <rPh sb="5" eb="6">
      <t>ハタケ</t>
    </rPh>
    <phoneticPr fontId="1"/>
  </si>
  <si>
    <t>国産 蜜柑取入の実況</t>
    <rPh sb="0" eb="2">
      <t>コクサン</t>
    </rPh>
    <rPh sb="3" eb="5">
      <t>ミカン</t>
    </rPh>
    <rPh sb="5" eb="6">
      <t>ト</t>
    </rPh>
    <rPh sb="6" eb="7">
      <t>イ</t>
    </rPh>
    <rPh sb="8" eb="10">
      <t>ジッキョウ</t>
    </rPh>
    <phoneticPr fontId="1"/>
  </si>
  <si>
    <t>国産 蜜柑畑及採取の実況</t>
    <rPh sb="0" eb="2">
      <t>コクサン</t>
    </rPh>
    <rPh sb="3" eb="5">
      <t>ミカン</t>
    </rPh>
    <rPh sb="5" eb="6">
      <t>ハタケ</t>
    </rPh>
    <rPh sb="6" eb="7">
      <t>オヨ</t>
    </rPh>
    <rPh sb="7" eb="9">
      <t>サイシュ</t>
    </rPh>
    <rPh sb="10" eb="12">
      <t>ジッキョウ</t>
    </rPh>
    <phoneticPr fontId="1"/>
  </si>
  <si>
    <t>国産 蜜柑採取の実況</t>
    <rPh sb="0" eb="2">
      <t>コクサン</t>
    </rPh>
    <rPh sb="3" eb="5">
      <t>ミカン</t>
    </rPh>
    <rPh sb="5" eb="7">
      <t>サイシュ</t>
    </rPh>
    <rPh sb="8" eb="10">
      <t>ジッキョウ</t>
    </rPh>
    <phoneticPr fontId="1"/>
  </si>
  <si>
    <t>国産 蜜柑畑</t>
    <rPh sb="0" eb="2">
      <t>コクサン</t>
    </rPh>
    <rPh sb="3" eb="5">
      <t>ミカン</t>
    </rPh>
    <rPh sb="5" eb="6">
      <t>ハタケ</t>
    </rPh>
    <phoneticPr fontId="1"/>
  </si>
  <si>
    <t>国産 蜜柑箱入の実況</t>
    <rPh sb="0" eb="2">
      <t>コクサン</t>
    </rPh>
    <rPh sb="3" eb="5">
      <t>ミカン</t>
    </rPh>
    <rPh sb="5" eb="7">
      <t>ハコイ</t>
    </rPh>
    <rPh sb="8" eb="10">
      <t>ジッキョウ</t>
    </rPh>
    <phoneticPr fontId="1"/>
  </si>
  <si>
    <t>偕楽園本館ヨリ富士山ヲ望ム 電話二二番</t>
    <rPh sb="0" eb="1">
      <t>カイ</t>
    </rPh>
    <rPh sb="1" eb="3">
      <t>ラクエン</t>
    </rPh>
    <rPh sb="3" eb="5">
      <t>ホンカン</t>
    </rPh>
    <rPh sb="7" eb="10">
      <t>フジサン</t>
    </rPh>
    <rPh sb="11" eb="12">
      <t>ノゾ</t>
    </rPh>
    <rPh sb="14" eb="16">
      <t>デンワ</t>
    </rPh>
    <rPh sb="16" eb="18">
      <t>２２</t>
    </rPh>
    <phoneticPr fontId="1"/>
  </si>
  <si>
    <t>偕楽園庭園ヨリ新館望ム 電話二二番</t>
    <rPh sb="3" eb="5">
      <t>テイエン</t>
    </rPh>
    <rPh sb="7" eb="9">
      <t>シンカン</t>
    </rPh>
    <rPh sb="9" eb="10">
      <t>ノゾ</t>
    </rPh>
    <phoneticPr fontId="1"/>
  </si>
  <si>
    <t>偕楽園別館 電話二二番</t>
    <rPh sb="3" eb="5">
      <t>ベッカン</t>
    </rPh>
    <phoneticPr fontId="1"/>
  </si>
  <si>
    <t>海水浴場</t>
    <rPh sb="0" eb="3">
      <t>カイスイヨク</t>
    </rPh>
    <rPh sb="3" eb="4">
      <t>ジョウ</t>
    </rPh>
    <phoneticPr fontId="1"/>
  </si>
  <si>
    <t>富士の遠望</t>
    <rPh sb="0" eb="2">
      <t>フジ</t>
    </rPh>
    <rPh sb="3" eb="5">
      <t>エンボウ</t>
    </rPh>
    <phoneticPr fontId="1"/>
  </si>
  <si>
    <t>伊豆下流海岸 Seacoast at Idzu.</t>
    <rPh sb="0" eb="2">
      <t>イズ</t>
    </rPh>
    <rPh sb="2" eb="4">
      <t>カリュウ</t>
    </rPh>
    <rPh sb="4" eb="6">
      <t>カイガン</t>
    </rPh>
    <phoneticPr fontId="1"/>
  </si>
  <si>
    <t>物見の松と東豆海岸の遠望 DISTANT TOZU SEACOAST.</t>
    <rPh sb="0" eb="1">
      <t>モノ</t>
    </rPh>
    <rPh sb="1" eb="2">
      <t>ミ</t>
    </rPh>
    <rPh sb="3" eb="4">
      <t>マツ</t>
    </rPh>
    <rPh sb="5" eb="6">
      <t>ヒガシ</t>
    </rPh>
    <rPh sb="6" eb="7">
      <t>マメ</t>
    </rPh>
    <rPh sb="7" eb="9">
      <t>カイガン</t>
    </rPh>
    <rPh sb="10" eb="12">
      <t>エンボウ</t>
    </rPh>
    <phoneticPr fontId="1"/>
  </si>
  <si>
    <t>熱海風景 最新版二十景</t>
  </si>
  <si>
    <t>熱海風景 最新版二十景</t>
    <phoneticPr fontId="1"/>
  </si>
  <si>
    <t>伊豆山神社絵葉書</t>
  </si>
  <si>
    <t>御絵葉書 熱海温泉プール 大月館</t>
  </si>
  <si>
    <t>御絵葉書 熱海温泉プール 大月館</t>
    <phoneticPr fontId="1"/>
  </si>
  <si>
    <t>御絵葉書 伊豆熱川温泉場 温泉旅館 みどり館</t>
  </si>
  <si>
    <t>御絵葉書 伊豆熱川温泉場 温泉旅館 みどり館</t>
    <phoneticPr fontId="1"/>
  </si>
  <si>
    <t>出で湯の思ひで 伊豆熱川温泉 旅館福島屋</t>
  </si>
  <si>
    <t>熱川絶景 湯の香は呼ぶ</t>
  </si>
  <si>
    <t>熱川絶景 湯の香は呼ぶ</t>
    <phoneticPr fontId="1"/>
  </si>
  <si>
    <t>・絵はがき本体にタイトル等の記載が全くない場合は〔無題〕とするが、絵葉書の画題や前後の情報から補記が可能の場合は〔無題〕〔三保灯台〕などの補記を加える。</t>
    <phoneticPr fontId="1"/>
  </si>
  <si>
    <t>伊豆東部2</t>
    <phoneticPr fontId="1"/>
  </si>
  <si>
    <t>伊豆東部2</t>
    <phoneticPr fontId="1"/>
  </si>
  <si>
    <t>土肥温泉地絵葉書</t>
    <phoneticPr fontId="1"/>
  </si>
  <si>
    <t>伊豆土肥風景 温泉と海水浴</t>
  </si>
  <si>
    <t>本興寺書院　文晁襖</t>
    <rPh sb="0" eb="1">
      <t>ホン</t>
    </rPh>
    <rPh sb="1" eb="2">
      <t>コウ</t>
    </rPh>
    <rPh sb="2" eb="3">
      <t>ジ</t>
    </rPh>
    <rPh sb="3" eb="5">
      <t>ショイン</t>
    </rPh>
    <rPh sb="6" eb="8">
      <t>ブンチョウ</t>
    </rPh>
    <rPh sb="8" eb="9">
      <t>フスマ</t>
    </rPh>
    <phoneticPr fontId="1"/>
  </si>
  <si>
    <t>湖上ヨリ見タル河井旅館全景</t>
    <rPh sb="0" eb="1">
      <t>ミズウミ</t>
    </rPh>
    <rPh sb="1" eb="2">
      <t>ウエ</t>
    </rPh>
    <rPh sb="4" eb="5">
      <t>ミ</t>
    </rPh>
    <rPh sb="7" eb="9">
      <t>カワイ</t>
    </rPh>
    <rPh sb="9" eb="11">
      <t>リョカン</t>
    </rPh>
    <rPh sb="11" eb="12">
      <t>ゼン</t>
    </rPh>
    <phoneticPr fontId="1"/>
  </si>
  <si>
    <t>河井旅館</t>
    <rPh sb="2" eb="4">
      <t>リョカン</t>
    </rPh>
    <phoneticPr fontId="1"/>
  </si>
  <si>
    <t>〔外袋〕宗良親王五百五拾年大祭絵葉書 官幣中社 井伊谷宮 奉賛会</t>
    <rPh sb="4" eb="5">
      <t>ムネ</t>
    </rPh>
    <rPh sb="5" eb="6">
      <t>ヨ</t>
    </rPh>
    <rPh sb="6" eb="7">
      <t>オヤ</t>
    </rPh>
    <rPh sb="7" eb="8">
      <t>オウ</t>
    </rPh>
    <rPh sb="8" eb="10">
      <t>ゴヒャク</t>
    </rPh>
    <rPh sb="11" eb="12">
      <t>ヒロ</t>
    </rPh>
    <rPh sb="12" eb="13">
      <t>ネン</t>
    </rPh>
    <rPh sb="13" eb="15">
      <t>タイサイ</t>
    </rPh>
    <rPh sb="15" eb="18">
      <t>エハガキ</t>
    </rPh>
    <rPh sb="19" eb="20">
      <t>カン</t>
    </rPh>
    <rPh sb="20" eb="21">
      <t>ヘイ</t>
    </rPh>
    <rPh sb="21" eb="22">
      <t>チュウ</t>
    </rPh>
    <rPh sb="22" eb="23">
      <t>シャ</t>
    </rPh>
    <rPh sb="24" eb="26">
      <t>イイ</t>
    </rPh>
    <rPh sb="26" eb="27">
      <t>タニ</t>
    </rPh>
    <rPh sb="27" eb="28">
      <t>ミヤ</t>
    </rPh>
    <rPh sb="29" eb="32">
      <t>ホウサンカイ</t>
    </rPh>
    <phoneticPr fontId="1"/>
  </si>
  <si>
    <t>西部1</t>
    <phoneticPr fontId="1"/>
  </si>
  <si>
    <t>アルバム名</t>
  </si>
  <si>
    <t>項目数</t>
  </si>
  <si>
    <t>西部１</t>
  </si>
  <si>
    <t>西部２</t>
  </si>
  <si>
    <t>西部３</t>
  </si>
  <si>
    <t>東部１</t>
  </si>
  <si>
    <t>東部２</t>
  </si>
  <si>
    <t>東部３</t>
  </si>
  <si>
    <t>東部４</t>
  </si>
  <si>
    <t>東部５</t>
  </si>
  <si>
    <t>東部６</t>
  </si>
  <si>
    <t>伊豆北部・中部１</t>
  </si>
  <si>
    <t>伊豆北部・中部２</t>
  </si>
  <si>
    <t>伊豆北部・中部３</t>
  </si>
  <si>
    <t>伊豆北部・中部４</t>
  </si>
  <si>
    <t>伊豆南部・西部</t>
  </si>
  <si>
    <t>伊豆東部１</t>
  </si>
  <si>
    <t>伊豆東部２</t>
  </si>
  <si>
    <t>付</t>
  </si>
  <si>
    <t>湖西</t>
    <rPh sb="0" eb="2">
      <t>コサイ</t>
    </rPh>
    <phoneticPr fontId="1"/>
  </si>
  <si>
    <t>浜松</t>
    <rPh sb="0" eb="2">
      <t>ハママツ</t>
    </rPh>
    <phoneticPr fontId="1"/>
  </si>
  <si>
    <t>磐田</t>
    <rPh sb="0" eb="2">
      <t>イワタ</t>
    </rPh>
    <phoneticPr fontId="1"/>
  </si>
  <si>
    <t>森</t>
    <rPh sb="0" eb="1">
      <t>モリ</t>
    </rPh>
    <phoneticPr fontId="1"/>
  </si>
  <si>
    <t>袋井</t>
    <rPh sb="0" eb="2">
      <t>フクロイ</t>
    </rPh>
    <phoneticPr fontId="1"/>
  </si>
  <si>
    <t>掛川</t>
    <rPh sb="0" eb="2">
      <t>カケガワ</t>
    </rPh>
    <phoneticPr fontId="1"/>
  </si>
  <si>
    <t>焼津</t>
    <rPh sb="0" eb="2">
      <t>ヤイヅ</t>
    </rPh>
    <phoneticPr fontId="1"/>
  </si>
  <si>
    <t>静岡</t>
    <rPh sb="0" eb="2">
      <t>シズオカ</t>
    </rPh>
    <phoneticPr fontId="1"/>
  </si>
  <si>
    <t>富士</t>
    <rPh sb="0" eb="2">
      <t>フジ</t>
    </rPh>
    <phoneticPr fontId="1"/>
  </si>
  <si>
    <t>富士宮</t>
    <rPh sb="0" eb="3">
      <t>フジノミヤ</t>
    </rPh>
    <phoneticPr fontId="1"/>
  </si>
  <si>
    <t>御殿場</t>
    <rPh sb="0" eb="3">
      <t>ゴテンバ</t>
    </rPh>
    <phoneticPr fontId="1"/>
  </si>
  <si>
    <t>裾野</t>
    <rPh sb="0" eb="2">
      <t>スソノ</t>
    </rPh>
    <phoneticPr fontId="1"/>
  </si>
  <si>
    <t>小山</t>
    <rPh sb="0" eb="2">
      <t>オヤマ</t>
    </rPh>
    <phoneticPr fontId="1"/>
  </si>
  <si>
    <t>沼津</t>
    <rPh sb="0" eb="2">
      <t>ヌマヅ</t>
    </rPh>
    <phoneticPr fontId="1"/>
  </si>
  <si>
    <t>三島</t>
    <rPh sb="0" eb="2">
      <t>ミシマ</t>
    </rPh>
    <phoneticPr fontId="1"/>
  </si>
  <si>
    <t>函南</t>
    <rPh sb="0" eb="2">
      <t>カンナミ</t>
    </rPh>
    <phoneticPr fontId="1"/>
  </si>
  <si>
    <t>松崎</t>
    <rPh sb="0" eb="2">
      <t>マツザキ</t>
    </rPh>
    <phoneticPr fontId="1"/>
  </si>
  <si>
    <t>下田</t>
    <rPh sb="0" eb="2">
      <t>シモダ</t>
    </rPh>
    <phoneticPr fontId="1"/>
  </si>
  <si>
    <t>湯河原</t>
    <rPh sb="0" eb="3">
      <t>ユガワラ</t>
    </rPh>
    <phoneticPr fontId="1"/>
  </si>
  <si>
    <t>熱海</t>
    <rPh sb="0" eb="2">
      <t>アタミ</t>
    </rPh>
    <phoneticPr fontId="1"/>
  </si>
  <si>
    <t>東伊豆</t>
    <rPh sb="0" eb="1">
      <t>ヒガシ</t>
    </rPh>
    <rPh sb="1" eb="3">
      <t>イズ</t>
    </rPh>
    <phoneticPr fontId="1"/>
  </si>
  <si>
    <t>河津</t>
    <rPh sb="0" eb="2">
      <t>カワヅ</t>
    </rPh>
    <phoneticPr fontId="1"/>
  </si>
  <si>
    <t>4-1</t>
  </si>
  <si>
    <t>4-2</t>
  </si>
  <si>
    <t>4-3</t>
  </si>
  <si>
    <t>4-4</t>
  </si>
  <si>
    <t>4-5</t>
  </si>
  <si>
    <t>4-6</t>
  </si>
  <si>
    <t>4-7</t>
  </si>
  <si>
    <t>4-8</t>
  </si>
  <si>
    <t>4-9</t>
  </si>
  <si>
    <t>4-10</t>
  </si>
  <si>
    <t>4-11</t>
  </si>
  <si>
    <t>4-12</t>
  </si>
  <si>
    <t>4-13</t>
  </si>
  <si>
    <t>4-14</t>
  </si>
  <si>
    <t>4-15</t>
  </si>
  <si>
    <t>4-16</t>
  </si>
  <si>
    <t>56-1</t>
  </si>
  <si>
    <t>56-2</t>
  </si>
  <si>
    <t>56-3</t>
  </si>
  <si>
    <t>56-4</t>
  </si>
  <si>
    <t>56-5</t>
  </si>
  <si>
    <t>57-1</t>
  </si>
  <si>
    <t>57-2</t>
  </si>
  <si>
    <t>101-1</t>
  </si>
  <si>
    <t>101-2</t>
  </si>
  <si>
    <t>101-3</t>
  </si>
  <si>
    <t>101-4</t>
  </si>
  <si>
    <t>101-5</t>
  </si>
  <si>
    <t>101-6</t>
  </si>
  <si>
    <t>101-7</t>
  </si>
  <si>
    <t>101-8</t>
  </si>
  <si>
    <t>101-9</t>
  </si>
  <si>
    <t>101-10</t>
  </si>
  <si>
    <t>102-1</t>
  </si>
  <si>
    <t>102-2</t>
  </si>
  <si>
    <t>102-3</t>
  </si>
  <si>
    <t>102-4</t>
  </si>
  <si>
    <t>102-5</t>
  </si>
  <si>
    <t>102-6</t>
  </si>
  <si>
    <t>102-7</t>
  </si>
  <si>
    <t>102-8</t>
  </si>
  <si>
    <t>103-1</t>
  </si>
  <si>
    <t>103-2</t>
  </si>
  <si>
    <t>103-3</t>
  </si>
  <si>
    <t>103-4</t>
  </si>
  <si>
    <t>103-5</t>
  </si>
  <si>
    <t>103-6</t>
  </si>
  <si>
    <t>103-7</t>
  </si>
  <si>
    <t>103-8</t>
  </si>
  <si>
    <t>103-9</t>
  </si>
  <si>
    <t>103-10</t>
  </si>
  <si>
    <t>103-11</t>
  </si>
  <si>
    <t>104-1</t>
  </si>
  <si>
    <t>104-2</t>
  </si>
  <si>
    <t>104-3</t>
  </si>
  <si>
    <t>104-4</t>
  </si>
  <si>
    <t>104-5</t>
  </si>
  <si>
    <t>104-6</t>
  </si>
  <si>
    <t>104-7</t>
  </si>
  <si>
    <t>104-8</t>
  </si>
  <si>
    <t>137-1</t>
  </si>
  <si>
    <t>137-2</t>
  </si>
  <si>
    <t>137-3</t>
  </si>
  <si>
    <t>137-4</t>
  </si>
  <si>
    <t>138-1</t>
  </si>
  <si>
    <t>189-1</t>
  </si>
  <si>
    <t>189-2</t>
  </si>
  <si>
    <t>189-3</t>
  </si>
  <si>
    <t>189-4</t>
  </si>
  <si>
    <t>189-5</t>
  </si>
  <si>
    <t>189-6</t>
  </si>
  <si>
    <t>189-7</t>
  </si>
  <si>
    <t>189-8</t>
  </si>
  <si>
    <t>190-1</t>
  </si>
  <si>
    <t>190-2</t>
  </si>
  <si>
    <t>190-3</t>
  </si>
  <si>
    <t>190-4</t>
  </si>
  <si>
    <t>190-5</t>
  </si>
  <si>
    <t>190-6</t>
  </si>
  <si>
    <t>190-7</t>
  </si>
  <si>
    <t>190-8</t>
  </si>
  <si>
    <t>191-1</t>
  </si>
  <si>
    <t>191-2</t>
  </si>
  <si>
    <t>191-3</t>
  </si>
  <si>
    <t>191-4</t>
  </si>
  <si>
    <t>191-5</t>
  </si>
  <si>
    <t>191-6</t>
  </si>
  <si>
    <t>191-7</t>
  </si>
  <si>
    <t>191-8</t>
  </si>
  <si>
    <t>206-1</t>
  </si>
  <si>
    <t>206-2</t>
  </si>
  <si>
    <t>206-3</t>
  </si>
  <si>
    <t>235-1</t>
  </si>
  <si>
    <t>235-2</t>
  </si>
  <si>
    <t>235-3</t>
  </si>
  <si>
    <t>235-4</t>
  </si>
  <si>
    <t>235-5</t>
  </si>
  <si>
    <t>235-6</t>
  </si>
  <si>
    <t>235-7</t>
  </si>
  <si>
    <t>235-8</t>
  </si>
  <si>
    <t>235-9</t>
  </si>
  <si>
    <t>235-10</t>
  </si>
  <si>
    <t>237-1</t>
  </si>
  <si>
    <t>237-2</t>
  </si>
  <si>
    <t>237-3</t>
  </si>
  <si>
    <t>237-4</t>
  </si>
  <si>
    <t>237-5</t>
  </si>
  <si>
    <t>238-1</t>
  </si>
  <si>
    <t>238-2</t>
  </si>
  <si>
    <t>238-3</t>
  </si>
  <si>
    <t>238-4</t>
  </si>
  <si>
    <t>238-5</t>
  </si>
  <si>
    <t>238-6</t>
  </si>
  <si>
    <t>285-1</t>
  </si>
  <si>
    <t>285-2</t>
  </si>
  <si>
    <t>285-3</t>
  </si>
  <si>
    <t>285-4</t>
  </si>
  <si>
    <t>285-5</t>
  </si>
  <si>
    <t>286-1</t>
  </si>
  <si>
    <t>286-2</t>
  </si>
  <si>
    <t>294-1</t>
  </si>
  <si>
    <t>294-2</t>
  </si>
  <si>
    <t>294-3</t>
  </si>
  <si>
    <t>295-1</t>
  </si>
  <si>
    <t>295-2</t>
  </si>
  <si>
    <t>295-3</t>
  </si>
  <si>
    <t>301-1</t>
  </si>
  <si>
    <t>301-2</t>
  </si>
  <si>
    <t>301-3</t>
  </si>
  <si>
    <t>301-4</t>
  </si>
  <si>
    <t>301-5</t>
  </si>
  <si>
    <t>301-6</t>
  </si>
  <si>
    <t>301-7</t>
  </si>
  <si>
    <t>301-8</t>
  </si>
  <si>
    <t>305-1</t>
  </si>
  <si>
    <t>305-2</t>
  </si>
  <si>
    <t>305-3</t>
  </si>
  <si>
    <t>305-4</t>
  </si>
  <si>
    <t>305-5</t>
  </si>
  <si>
    <t>305-6</t>
  </si>
  <si>
    <t>305-7</t>
  </si>
  <si>
    <t>305-8</t>
  </si>
  <si>
    <t>305-9</t>
  </si>
  <si>
    <t>305-10</t>
  </si>
  <si>
    <t>306-1</t>
  </si>
  <si>
    <t>306-2</t>
  </si>
  <si>
    <t>306-3</t>
  </si>
  <si>
    <t>306-4</t>
  </si>
  <si>
    <t>306-5</t>
  </si>
  <si>
    <t>306-6</t>
  </si>
  <si>
    <t>306-7</t>
  </si>
  <si>
    <t>306-8</t>
  </si>
  <si>
    <t>306-9</t>
  </si>
  <si>
    <t>306-10</t>
  </si>
  <si>
    <t>306-11</t>
  </si>
  <si>
    <t>306-12</t>
  </si>
  <si>
    <t>1-1</t>
  </si>
  <si>
    <t>1-2</t>
  </si>
  <si>
    <t>1-3</t>
  </si>
  <si>
    <t>1-4</t>
  </si>
  <si>
    <t>1-5</t>
  </si>
  <si>
    <t>1-6</t>
  </si>
  <si>
    <t>1-7</t>
  </si>
  <si>
    <t>1-8</t>
  </si>
  <si>
    <t>1-9</t>
  </si>
  <si>
    <t>1-10</t>
  </si>
  <si>
    <t>1-11</t>
  </si>
  <si>
    <t>1-12</t>
  </si>
  <si>
    <t>3-1</t>
  </si>
  <si>
    <t>3-2</t>
  </si>
  <si>
    <t>3-3</t>
  </si>
  <si>
    <t>3-4</t>
  </si>
  <si>
    <t>3-5</t>
  </si>
  <si>
    <t>3-6</t>
  </si>
  <si>
    <t>3-7</t>
  </si>
  <si>
    <t>3-8</t>
  </si>
  <si>
    <t>5-1</t>
  </si>
  <si>
    <t>6-1</t>
  </si>
  <si>
    <t>9-1</t>
  </si>
  <si>
    <t>9-2</t>
  </si>
  <si>
    <t>9-3</t>
  </si>
  <si>
    <t>9-4</t>
  </si>
  <si>
    <t>9-5</t>
  </si>
  <si>
    <t>9-6</t>
  </si>
  <si>
    <t>9-7</t>
  </si>
  <si>
    <t>9-8</t>
  </si>
  <si>
    <t>29-1</t>
  </si>
  <si>
    <t>29-2</t>
  </si>
  <si>
    <t>29-3</t>
  </si>
  <si>
    <t>29-4</t>
  </si>
  <si>
    <t>29-5</t>
  </si>
  <si>
    <t>29-6</t>
  </si>
  <si>
    <t>29-7</t>
  </si>
  <si>
    <t>29-8</t>
  </si>
  <si>
    <t>37-1</t>
  </si>
  <si>
    <t>37-2</t>
  </si>
  <si>
    <t>100-1</t>
  </si>
  <si>
    <t>100-2</t>
  </si>
  <si>
    <t>100-3</t>
  </si>
  <si>
    <t>100-4</t>
  </si>
  <si>
    <t>100-5</t>
  </si>
  <si>
    <t>100-6</t>
  </si>
  <si>
    <t>100-7</t>
  </si>
  <si>
    <t>100-8</t>
  </si>
  <si>
    <t>128-1</t>
  </si>
  <si>
    <t>128-2</t>
  </si>
  <si>
    <t>128-3</t>
  </si>
  <si>
    <t>128-4</t>
  </si>
  <si>
    <t>128-5</t>
  </si>
  <si>
    <t>128-6</t>
  </si>
  <si>
    <t>129-1</t>
  </si>
  <si>
    <t>129-2</t>
  </si>
  <si>
    <t>129-3</t>
  </si>
  <si>
    <t>805-1</t>
  </si>
  <si>
    <t>805-2</t>
  </si>
  <si>
    <t>805-3</t>
  </si>
  <si>
    <t>805-4</t>
  </si>
  <si>
    <t>805-5</t>
  </si>
  <si>
    <t>805-6</t>
  </si>
  <si>
    <t>805-7</t>
  </si>
  <si>
    <t>805-8</t>
  </si>
  <si>
    <t>806-1</t>
  </si>
  <si>
    <t>806-2</t>
  </si>
  <si>
    <t>806-3</t>
  </si>
  <si>
    <t>806-4</t>
  </si>
  <si>
    <t>806-5</t>
  </si>
  <si>
    <t>806-6</t>
  </si>
  <si>
    <t>806-7</t>
  </si>
  <si>
    <t>806-8</t>
  </si>
  <si>
    <t>129-4</t>
  </si>
  <si>
    <t>129-5</t>
  </si>
  <si>
    <t>129-6</t>
  </si>
  <si>
    <t>129-7</t>
  </si>
  <si>
    <t>130-1</t>
  </si>
  <si>
    <t>130-2</t>
  </si>
  <si>
    <t>131-1</t>
  </si>
  <si>
    <t>131-2</t>
  </si>
  <si>
    <t>131-3</t>
  </si>
  <si>
    <t>131-4</t>
  </si>
  <si>
    <t>131-5</t>
  </si>
  <si>
    <t>131-6</t>
  </si>
  <si>
    <t>131-7</t>
  </si>
  <si>
    <t>131-8</t>
  </si>
  <si>
    <t>132-1</t>
  </si>
  <si>
    <t>132-2</t>
  </si>
  <si>
    <t>132-3</t>
  </si>
  <si>
    <t>132-4</t>
  </si>
  <si>
    <t>132-5</t>
  </si>
  <si>
    <t>133-1</t>
  </si>
  <si>
    <t>133-2</t>
  </si>
  <si>
    <t>133-3</t>
  </si>
  <si>
    <t>133-4</t>
  </si>
  <si>
    <t>133-5</t>
  </si>
  <si>
    <t>144-1</t>
  </si>
  <si>
    <t>144-2</t>
  </si>
  <si>
    <t>144-3</t>
  </si>
  <si>
    <t>144-4</t>
  </si>
  <si>
    <t>144-5</t>
  </si>
  <si>
    <t>144-6</t>
  </si>
  <si>
    <t>144-7</t>
  </si>
  <si>
    <t>144-8</t>
  </si>
  <si>
    <t>145-1</t>
  </si>
  <si>
    <t>145-2</t>
  </si>
  <si>
    <t>145-3</t>
  </si>
  <si>
    <t>145-4</t>
  </si>
  <si>
    <t>145-5</t>
  </si>
  <si>
    <t>146-1</t>
  </si>
  <si>
    <t>146-2</t>
  </si>
  <si>
    <t>146-3</t>
  </si>
  <si>
    <t>147-1</t>
  </si>
  <si>
    <t>147-2</t>
  </si>
  <si>
    <t>147-3</t>
  </si>
  <si>
    <t>147-4</t>
  </si>
  <si>
    <t>147-5</t>
  </si>
  <si>
    <t>147-6</t>
  </si>
  <si>
    <t>163-1</t>
  </si>
  <si>
    <t>163-2</t>
  </si>
  <si>
    <t>163-3</t>
  </si>
  <si>
    <t>163-4</t>
  </si>
  <si>
    <t>181-1</t>
  </si>
  <si>
    <t>181-2</t>
  </si>
  <si>
    <t>181-3</t>
  </si>
  <si>
    <t>181-4</t>
  </si>
  <si>
    <t>183-1</t>
  </si>
  <si>
    <t>183-2</t>
  </si>
  <si>
    <t>183-3</t>
  </si>
  <si>
    <t>183-4</t>
  </si>
  <si>
    <t>183-5</t>
  </si>
  <si>
    <t>183-6</t>
  </si>
  <si>
    <t>183-7</t>
  </si>
  <si>
    <t>183-8</t>
  </si>
  <si>
    <t>184-1</t>
  </si>
  <si>
    <t>184-2</t>
  </si>
  <si>
    <t>184-3</t>
  </si>
  <si>
    <t>184-4</t>
  </si>
  <si>
    <t>184-5</t>
  </si>
  <si>
    <t>184-6</t>
  </si>
  <si>
    <t>184-7</t>
  </si>
  <si>
    <t>184-8</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</si>
  <si>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</si>
  <si>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</si>
  <si>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</si>
  <si>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</si>
  <si>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</si>
  <si>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</si>
  <si>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</si>
  <si>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</si>
  <si>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</si>
  <si>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</si>
  <si>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</si>
  <si>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</si>
  <si>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</si>
  <si>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</si>
  <si>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</si>
  <si>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</si>
  <si>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</si>
  <si>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</si>
  <si>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</si>
  <si>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</si>
  <si>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</si>
  <si>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187-1</t>
  </si>
  <si>
    <t>187-2</t>
  </si>
  <si>
    <t>187-3</t>
  </si>
  <si>
    <t>187-4</t>
  </si>
  <si>
    <t>187-5</t>
  </si>
  <si>
    <t>187-6</t>
  </si>
  <si>
    <t>187-7</t>
  </si>
  <si>
    <t>188-1</t>
  </si>
  <si>
    <t>188-2</t>
  </si>
  <si>
    <t>188-3</t>
  </si>
  <si>
    <t>188-4</t>
  </si>
  <si>
    <t>188-5</t>
  </si>
  <si>
    <t>188-6</t>
  </si>
  <si>
    <t>188-7</t>
  </si>
  <si>
    <t>188-8</t>
  </si>
  <si>
    <t>188-9</t>
  </si>
  <si>
    <t>188-10</t>
  </si>
  <si>
    <t>190-9</t>
  </si>
  <si>
    <t>190-10</t>
  </si>
  <si>
    <t>190-11</t>
  </si>
  <si>
    <t>190-12</t>
  </si>
  <si>
    <t>190-13</t>
  </si>
  <si>
    <t>190-14</t>
  </si>
  <si>
    <t>190-15</t>
  </si>
  <si>
    <t>190-16</t>
  </si>
  <si>
    <t>190-17</t>
  </si>
  <si>
    <t>190-18</t>
  </si>
  <si>
    <t>190-19</t>
  </si>
  <si>
    <t>190-20</t>
  </si>
  <si>
    <t>191-9</t>
  </si>
  <si>
    <t>191-10</t>
  </si>
  <si>
    <t>191-11</t>
  </si>
  <si>
    <t>191-12</t>
  </si>
  <si>
    <t>191-13</t>
  </si>
  <si>
    <t>191-14</t>
  </si>
  <si>
    <t>191-15</t>
  </si>
  <si>
    <t>191-16</t>
  </si>
  <si>
    <t>192-1</t>
  </si>
  <si>
    <t>192-2</t>
  </si>
  <si>
    <t>192-3</t>
  </si>
  <si>
    <t>192-4</t>
  </si>
  <si>
    <t>192-5</t>
  </si>
  <si>
    <t>192-6</t>
  </si>
  <si>
    <t>192-7</t>
  </si>
  <si>
    <t>192-8</t>
  </si>
  <si>
    <t>193-1</t>
  </si>
  <si>
    <t>193-2</t>
  </si>
  <si>
    <t>193-3</t>
  </si>
  <si>
    <t>193-4</t>
  </si>
  <si>
    <t>193-5</t>
  </si>
  <si>
    <t>193-6</t>
  </si>
  <si>
    <t>193-7</t>
  </si>
  <si>
    <t>193-8</t>
  </si>
  <si>
    <t>194-1</t>
  </si>
  <si>
    <t>194-2</t>
  </si>
  <si>
    <t>194-3</t>
  </si>
  <si>
    <t>194-4</t>
  </si>
  <si>
    <t>194-5</t>
  </si>
  <si>
    <t>194-6</t>
  </si>
  <si>
    <t>194-7</t>
  </si>
  <si>
    <t>194-8</t>
  </si>
  <si>
    <t>195-1</t>
  </si>
  <si>
    <t>195-2</t>
  </si>
  <si>
    <t>195-3</t>
  </si>
  <si>
    <t>195-4</t>
  </si>
  <si>
    <t>195-5</t>
  </si>
  <si>
    <t>195-6</t>
  </si>
  <si>
    <t>195-7</t>
  </si>
  <si>
    <t>195-8</t>
  </si>
  <si>
    <t>196-1</t>
  </si>
  <si>
    <t>196-2</t>
  </si>
  <si>
    <t>196-3</t>
  </si>
  <si>
    <t>196-4</t>
  </si>
  <si>
    <t>196-5</t>
  </si>
  <si>
    <t>196-6</t>
  </si>
  <si>
    <t>196-7</t>
  </si>
  <si>
    <t>196-8</t>
  </si>
  <si>
    <t>196-9</t>
  </si>
  <si>
    <t>196-10</t>
  </si>
  <si>
    <t>196-11</t>
  </si>
  <si>
    <t>196-12</t>
  </si>
  <si>
    <t>196-13</t>
  </si>
  <si>
    <t>196-14</t>
  </si>
  <si>
    <t>196-15</t>
  </si>
  <si>
    <t>197-1</t>
  </si>
  <si>
    <t>197-2</t>
  </si>
  <si>
    <t>197-3</t>
  </si>
  <si>
    <t>197-4</t>
  </si>
  <si>
    <t>197-5</t>
  </si>
  <si>
    <t>197-6</t>
  </si>
  <si>
    <t>197-7</t>
  </si>
  <si>
    <t>197-8</t>
  </si>
  <si>
    <t>197-9</t>
  </si>
  <si>
    <t>197-10</t>
  </si>
  <si>
    <t>198-1</t>
  </si>
  <si>
    <t>198-2</t>
  </si>
  <si>
    <t>198-3</t>
  </si>
  <si>
    <t>198-4</t>
  </si>
  <si>
    <t>199-1</t>
  </si>
  <si>
    <t>199-2</t>
  </si>
  <si>
    <t>199-3</t>
  </si>
  <si>
    <t>200-1</t>
  </si>
  <si>
    <t>200-2</t>
  </si>
  <si>
    <t>200-3</t>
  </si>
  <si>
    <t>200-4</t>
  </si>
  <si>
    <t>201-1</t>
  </si>
  <si>
    <t>201-2</t>
  </si>
  <si>
    <t>201-3</t>
  </si>
  <si>
    <t>201-4</t>
  </si>
  <si>
    <t>201-5</t>
  </si>
  <si>
    <t>307-1</t>
  </si>
  <si>
    <t>307-2</t>
  </si>
  <si>
    <t>307-3</t>
  </si>
  <si>
    <t>307-4</t>
  </si>
  <si>
    <t>308-1</t>
  </si>
  <si>
    <t>308-2</t>
  </si>
  <si>
    <t>308-3</t>
  </si>
  <si>
    <t>308-4</t>
  </si>
  <si>
    <t>309-1</t>
  </si>
  <si>
    <t>309-2</t>
  </si>
  <si>
    <t>309-3</t>
  </si>
  <si>
    <t>309-4</t>
  </si>
  <si>
    <t>309-5</t>
  </si>
  <si>
    <t>317-1</t>
  </si>
  <si>
    <t>317-2</t>
  </si>
  <si>
    <t>317-3</t>
  </si>
  <si>
    <t>317-4</t>
  </si>
  <si>
    <t>317-5</t>
  </si>
  <si>
    <t>317-6</t>
  </si>
  <si>
    <t>317-7</t>
  </si>
  <si>
    <t>317-8</t>
  </si>
  <si>
    <t>317-9</t>
  </si>
  <si>
    <t>317-10</t>
  </si>
  <si>
    <t>317-11</t>
  </si>
  <si>
    <t>317-12</t>
  </si>
  <si>
    <t>318-1</t>
  </si>
  <si>
    <t>318-2</t>
  </si>
  <si>
    <t>318-3</t>
  </si>
  <si>
    <t>318-4</t>
  </si>
  <si>
    <t>318-5</t>
  </si>
  <si>
    <t>318-6</t>
  </si>
  <si>
    <t>318-7</t>
  </si>
  <si>
    <t>318-8</t>
  </si>
  <si>
    <t>318-9</t>
  </si>
  <si>
    <t>318-10</t>
  </si>
  <si>
    <t>318-11</t>
  </si>
  <si>
    <t>318-12</t>
  </si>
  <si>
    <t>322-1</t>
  </si>
  <si>
    <t>322-2</t>
  </si>
  <si>
    <t>322-3</t>
  </si>
  <si>
    <t>322-4</t>
  </si>
  <si>
    <t>322-5</t>
  </si>
  <si>
    <t>322-6</t>
  </si>
  <si>
    <t>322-7</t>
  </si>
  <si>
    <t>322-8</t>
  </si>
  <si>
    <t>322-9</t>
  </si>
  <si>
    <t>322-10</t>
  </si>
  <si>
    <t>322-11</t>
  </si>
  <si>
    <t>322-12</t>
  </si>
  <si>
    <t>322-13</t>
  </si>
  <si>
    <t>322-14</t>
  </si>
  <si>
    <t>322-15</t>
  </si>
  <si>
    <t>322-16</t>
  </si>
  <si>
    <t>322-17</t>
  </si>
  <si>
    <t>322-18</t>
  </si>
  <si>
    <t>323-1</t>
  </si>
  <si>
    <t>323-2</t>
  </si>
  <si>
    <t>323-3</t>
  </si>
  <si>
    <t>323-4</t>
  </si>
  <si>
    <t>323-5</t>
  </si>
  <si>
    <t>323-6</t>
  </si>
  <si>
    <t>324-1</t>
  </si>
  <si>
    <t>324-2</t>
  </si>
  <si>
    <t>324-3</t>
  </si>
  <si>
    <t>355-1</t>
  </si>
  <si>
    <t>355-2</t>
  </si>
  <si>
    <t>355-3</t>
  </si>
  <si>
    <t>355-4</t>
  </si>
  <si>
    <t>355-5</t>
  </si>
  <si>
    <t>356-1</t>
  </si>
  <si>
    <t>356-2</t>
  </si>
  <si>
    <t>356-3</t>
  </si>
  <si>
    <t>356-4</t>
  </si>
  <si>
    <t>356-5</t>
  </si>
  <si>
    <t>356-6</t>
  </si>
  <si>
    <t>356-7</t>
  </si>
  <si>
    <t>356-8</t>
  </si>
  <si>
    <t>357-1</t>
  </si>
  <si>
    <t>357-2</t>
  </si>
  <si>
    <t>357-3</t>
  </si>
  <si>
    <t>357-4</t>
  </si>
  <si>
    <t>357-5</t>
  </si>
  <si>
    <t>357-6</t>
  </si>
  <si>
    <t>357-7</t>
  </si>
  <si>
    <t>357-8</t>
  </si>
  <si>
    <t>358-1</t>
  </si>
  <si>
    <t>358-2</t>
  </si>
  <si>
    <t>358-3</t>
  </si>
  <si>
    <t>358-4</t>
  </si>
  <si>
    <t>358-5</t>
  </si>
  <si>
    <t>358-6</t>
  </si>
  <si>
    <t>358-7</t>
  </si>
  <si>
    <t>358-8</t>
  </si>
  <si>
    <t>359-1</t>
  </si>
  <si>
    <t>359-2</t>
  </si>
  <si>
    <t>359-3</t>
  </si>
  <si>
    <t>359-4</t>
  </si>
  <si>
    <t>359-5</t>
  </si>
  <si>
    <t>359-6</t>
  </si>
  <si>
    <t>359-7</t>
  </si>
  <si>
    <t>360-1</t>
  </si>
  <si>
    <t>360-2</t>
  </si>
  <si>
    <t>360-3</t>
  </si>
  <si>
    <t>360-4</t>
  </si>
  <si>
    <t>360-5</t>
  </si>
  <si>
    <t>368-1</t>
  </si>
  <si>
    <t>368-2</t>
  </si>
  <si>
    <t>368-3</t>
  </si>
  <si>
    <t>368-4</t>
  </si>
  <si>
    <t>368-5</t>
  </si>
  <si>
    <t>368-6</t>
  </si>
  <si>
    <t>368-7</t>
  </si>
  <si>
    <t>368-8</t>
  </si>
  <si>
    <t>368-9</t>
  </si>
  <si>
    <t>368-10</t>
  </si>
  <si>
    <t>368-11</t>
  </si>
  <si>
    <t>368-12</t>
  </si>
  <si>
    <t>368-13</t>
  </si>
  <si>
    <t>369-1</t>
  </si>
  <si>
    <t>369-2</t>
  </si>
  <si>
    <t>369-3</t>
  </si>
  <si>
    <t>369-4</t>
  </si>
  <si>
    <t>370-1</t>
  </si>
  <si>
    <t>370-2</t>
  </si>
  <si>
    <t>370-3</t>
  </si>
  <si>
    <t>372-1</t>
  </si>
  <si>
    <t>372-2</t>
  </si>
  <si>
    <t>372-3</t>
  </si>
  <si>
    <t>372-4</t>
  </si>
  <si>
    <t>372-5</t>
  </si>
  <si>
    <t>372-6</t>
  </si>
  <si>
    <t>372-7</t>
  </si>
  <si>
    <t>372-8</t>
  </si>
  <si>
    <t>373-1</t>
  </si>
  <si>
    <t>373-2</t>
  </si>
  <si>
    <t>373-3</t>
  </si>
  <si>
    <t>373-4</t>
  </si>
  <si>
    <t>373-5</t>
  </si>
  <si>
    <t>373-6</t>
  </si>
  <si>
    <t>374-1</t>
  </si>
  <si>
    <t>374-2</t>
  </si>
  <si>
    <t>374-3</t>
  </si>
  <si>
    <t>374-4</t>
  </si>
  <si>
    <t>2-1</t>
  </si>
  <si>
    <t>2-2</t>
  </si>
  <si>
    <t>2-3</t>
  </si>
  <si>
    <t>2-4</t>
  </si>
  <si>
    <t>2-5</t>
  </si>
  <si>
    <t>2-6</t>
  </si>
  <si>
    <t>2-7</t>
  </si>
  <si>
    <t>2-8</t>
  </si>
  <si>
    <t>5-2</t>
  </si>
  <si>
    <t>5-3</t>
  </si>
  <si>
    <t>5-4</t>
  </si>
  <si>
    <t>5-5</t>
  </si>
  <si>
    <t>5-6</t>
  </si>
  <si>
    <t>5-7</t>
  </si>
  <si>
    <t>5-8</t>
  </si>
  <si>
    <t>24-1</t>
  </si>
  <si>
    <t>24-2</t>
  </si>
  <si>
    <t>24-3</t>
  </si>
  <si>
    <t>25-4</t>
  </si>
  <si>
    <t>30-1</t>
  </si>
  <si>
    <t>30-2</t>
  </si>
  <si>
    <t>30-3</t>
  </si>
  <si>
    <t>30-4</t>
  </si>
  <si>
    <t>30-5</t>
  </si>
  <si>
    <t>30-6</t>
  </si>
  <si>
    <t>30-7</t>
  </si>
  <si>
    <t>30-8</t>
  </si>
  <si>
    <t>31-1</t>
  </si>
  <si>
    <t>31-2</t>
  </si>
  <si>
    <t>31-3</t>
  </si>
  <si>
    <t>31-4</t>
  </si>
  <si>
    <t>31-5</t>
  </si>
  <si>
    <t>31-6</t>
  </si>
  <si>
    <t>31-7</t>
  </si>
  <si>
    <t>31-8</t>
  </si>
  <si>
    <t>31-9</t>
  </si>
  <si>
    <t>31-10</t>
  </si>
  <si>
    <t>31-11</t>
  </si>
  <si>
    <t>31-12</t>
  </si>
  <si>
    <t>31-13</t>
  </si>
  <si>
    <t>31-14</t>
  </si>
  <si>
    <t>31-15</t>
  </si>
  <si>
    <t>31-16</t>
  </si>
  <si>
    <t>32-1</t>
  </si>
  <si>
    <t>32-2</t>
  </si>
  <si>
    <t>32-3</t>
  </si>
  <si>
    <t>32-4</t>
  </si>
  <si>
    <t>32-5</t>
  </si>
  <si>
    <t>32-6</t>
  </si>
  <si>
    <t>33-1</t>
  </si>
  <si>
    <t>33-2</t>
  </si>
  <si>
    <t>33-3</t>
  </si>
  <si>
    <t>33-4</t>
  </si>
  <si>
    <t>33-5</t>
  </si>
  <si>
    <t>33-6</t>
  </si>
  <si>
    <t>33-7</t>
  </si>
  <si>
    <t>33-8</t>
  </si>
  <si>
    <t>34-1</t>
  </si>
  <si>
    <t>34-2</t>
  </si>
  <si>
    <t>34-3</t>
  </si>
  <si>
    <t>34-4</t>
  </si>
  <si>
    <t>34-5</t>
  </si>
  <si>
    <t>34-6</t>
  </si>
  <si>
    <t>34-7</t>
  </si>
  <si>
    <t>34-8</t>
  </si>
  <si>
    <t>34-9</t>
  </si>
  <si>
    <t>35-1</t>
  </si>
  <si>
    <t>35-2</t>
  </si>
  <si>
    <t>35-3</t>
  </si>
  <si>
    <t>35-4</t>
  </si>
  <si>
    <t>35-5</t>
  </si>
  <si>
    <t>35-6</t>
  </si>
  <si>
    <t>35-7</t>
  </si>
  <si>
    <t>35-8</t>
  </si>
  <si>
    <t>35-9</t>
  </si>
  <si>
    <t>35-10</t>
  </si>
  <si>
    <t>35-11</t>
  </si>
  <si>
    <t>35-12</t>
  </si>
  <si>
    <t>35-13</t>
  </si>
  <si>
    <t>36-1</t>
  </si>
  <si>
    <t>36-2</t>
  </si>
  <si>
    <t>36-3</t>
  </si>
  <si>
    <t>36-4</t>
  </si>
  <si>
    <t>36-5</t>
  </si>
  <si>
    <t>3-9</t>
  </si>
  <si>
    <t>3-10</t>
  </si>
  <si>
    <t>3-11</t>
  </si>
  <si>
    <t>3-12</t>
  </si>
  <si>
    <t>3-13</t>
  </si>
  <si>
    <t>3-14</t>
  </si>
  <si>
    <t>3-15</t>
  </si>
  <si>
    <t>6-2</t>
  </si>
  <si>
    <t>6-3</t>
  </si>
  <si>
    <t>6-4</t>
  </si>
  <si>
    <t>6-5</t>
  </si>
  <si>
    <t>6-6</t>
  </si>
  <si>
    <t>6-7</t>
  </si>
  <si>
    <t>6-8</t>
  </si>
  <si>
    <t>6-9</t>
  </si>
  <si>
    <t>6-10</t>
  </si>
  <si>
    <t>6-11</t>
  </si>
  <si>
    <t>6-12</t>
  </si>
  <si>
    <t>6-13</t>
  </si>
  <si>
    <t>7-1</t>
  </si>
  <si>
    <t>7-2</t>
  </si>
  <si>
    <t>7-3</t>
  </si>
  <si>
    <t>7-4</t>
  </si>
  <si>
    <t>7-5</t>
  </si>
  <si>
    <t>7-6</t>
  </si>
  <si>
    <t>7-7</t>
  </si>
  <si>
    <t>7-8</t>
  </si>
  <si>
    <t>7-9</t>
  </si>
  <si>
    <t>7-10</t>
  </si>
  <si>
    <t>7-11</t>
  </si>
  <si>
    <t>7-12</t>
  </si>
  <si>
    <t>7-13</t>
  </si>
  <si>
    <t>7-14</t>
  </si>
  <si>
    <t>7-15</t>
  </si>
  <si>
    <t>7-16</t>
  </si>
  <si>
    <t>8-1</t>
  </si>
  <si>
    <t>8-2</t>
  </si>
  <si>
    <t>8-3</t>
  </si>
  <si>
    <t>8-4</t>
  </si>
  <si>
    <t>8-5</t>
  </si>
  <si>
    <t>14-1</t>
  </si>
  <si>
    <t>14-2</t>
  </si>
  <si>
    <t>14-3</t>
  </si>
  <si>
    <t>14-4</t>
  </si>
  <si>
    <t>15-1</t>
  </si>
  <si>
    <t>15-2</t>
  </si>
  <si>
    <t>15-3</t>
  </si>
  <si>
    <t>15-4</t>
  </si>
  <si>
    <t>15-5</t>
  </si>
  <si>
    <t>15-6</t>
  </si>
  <si>
    <t>15-7</t>
  </si>
  <si>
    <t>16-1</t>
  </si>
  <si>
    <t>16-2</t>
  </si>
  <si>
    <t>16-3</t>
  </si>
  <si>
    <t>16-4</t>
  </si>
  <si>
    <t>16-5</t>
  </si>
  <si>
    <t>16-6</t>
  </si>
  <si>
    <t>16-7</t>
  </si>
  <si>
    <t>16-8</t>
  </si>
  <si>
    <t>17-1</t>
  </si>
  <si>
    <t>17-2</t>
  </si>
  <si>
    <t>17-3</t>
  </si>
  <si>
    <t>17-4</t>
  </si>
  <si>
    <t>17-5</t>
  </si>
  <si>
    <t>17-6</t>
  </si>
  <si>
    <t>17-7</t>
  </si>
  <si>
    <t>18-1</t>
  </si>
  <si>
    <t>18-2</t>
  </si>
  <si>
    <t>18-3</t>
  </si>
  <si>
    <t>18-4</t>
  </si>
  <si>
    <t>18-5</t>
  </si>
  <si>
    <t>18-6</t>
  </si>
  <si>
    <t>18-7</t>
  </si>
  <si>
    <t>18-8</t>
  </si>
  <si>
    <t>18-9</t>
  </si>
  <si>
    <t>18-10</t>
  </si>
  <si>
    <t>18-11</t>
  </si>
  <si>
    <t>18-12</t>
  </si>
  <si>
    <t>18-13</t>
  </si>
  <si>
    <t>18-14</t>
  </si>
  <si>
    <t>18-15</t>
  </si>
  <si>
    <t>18-16</t>
  </si>
  <si>
    <t>18-17</t>
  </si>
  <si>
    <t>19-1</t>
  </si>
  <si>
    <t>19-2</t>
  </si>
  <si>
    <t>19-3</t>
  </si>
  <si>
    <t>19-4</t>
  </si>
  <si>
    <t>19-5</t>
  </si>
  <si>
    <t>19-6</t>
  </si>
  <si>
    <t>19-7</t>
  </si>
  <si>
    <t>19-8</t>
  </si>
  <si>
    <t>19-9</t>
  </si>
  <si>
    <t>19-10</t>
  </si>
  <si>
    <t>19-11</t>
  </si>
  <si>
    <t>19-12</t>
  </si>
  <si>
    <t>19-13</t>
  </si>
  <si>
    <t>20-1</t>
  </si>
  <si>
    <t>20-2</t>
  </si>
  <si>
    <t>20-3</t>
  </si>
  <si>
    <t>20-4</t>
  </si>
  <si>
    <t>20-5</t>
  </si>
  <si>
    <t>20-6</t>
  </si>
  <si>
    <t>20-7</t>
  </si>
  <si>
    <t>20-8</t>
  </si>
  <si>
    <t>20-9</t>
  </si>
  <si>
    <t>20-10</t>
  </si>
  <si>
    <t>20-11</t>
  </si>
  <si>
    <t>20-12</t>
  </si>
  <si>
    <t>20-13</t>
  </si>
  <si>
    <t>20-14</t>
  </si>
  <si>
    <t>20-15</t>
  </si>
  <si>
    <t>20-16</t>
  </si>
  <si>
    <t>20-17</t>
  </si>
  <si>
    <t>20-18</t>
  </si>
  <si>
    <t>20-19</t>
  </si>
  <si>
    <t>20-20</t>
  </si>
  <si>
    <t>24-4</t>
  </si>
  <si>
    <t>24-5</t>
  </si>
  <si>
    <t>24-6</t>
  </si>
  <si>
    <t>24-7</t>
  </si>
  <si>
    <t>25-1</t>
  </si>
  <si>
    <t>25-2</t>
  </si>
  <si>
    <t>25-3</t>
  </si>
  <si>
    <t>25-5</t>
  </si>
  <si>
    <t>26-1</t>
  </si>
  <si>
    <t>26-2</t>
  </si>
  <si>
    <t>26-3</t>
  </si>
  <si>
    <t>26-4</t>
  </si>
  <si>
    <t>26-5</t>
  </si>
  <si>
    <t>26-6</t>
  </si>
  <si>
    <t>26-7</t>
  </si>
  <si>
    <t>26-8</t>
  </si>
  <si>
    <t>26-9</t>
  </si>
  <si>
    <t>26-10</t>
  </si>
  <si>
    <t>26-11</t>
  </si>
  <si>
    <t>26-12</t>
  </si>
  <si>
    <t>27-1</t>
  </si>
  <si>
    <t>27-2</t>
  </si>
  <si>
    <t>27-3</t>
  </si>
  <si>
    <t>27-4</t>
  </si>
  <si>
    <t>28-1</t>
  </si>
  <si>
    <t>28-2</t>
  </si>
  <si>
    <t>28-3</t>
  </si>
  <si>
    <t>28-4</t>
  </si>
  <si>
    <t>28-5</t>
  </si>
  <si>
    <t>28-6</t>
  </si>
  <si>
    <t>28-7</t>
  </si>
  <si>
    <t>28-8</t>
  </si>
  <si>
    <t>32-7</t>
  </si>
  <si>
    <t>32-8</t>
  </si>
  <si>
    <t>67-1</t>
  </si>
  <si>
    <t>67-2</t>
  </si>
  <si>
    <t>67-3</t>
  </si>
  <si>
    <t>67-4</t>
  </si>
  <si>
    <t>67-5</t>
  </si>
  <si>
    <t>67-6</t>
  </si>
  <si>
    <t>67-7</t>
  </si>
  <si>
    <t>68-1</t>
  </si>
  <si>
    <t>68-2</t>
  </si>
  <si>
    <t>68-3</t>
  </si>
  <si>
    <t>68-4</t>
  </si>
  <si>
    <t>68-5</t>
  </si>
  <si>
    <t>68-6</t>
  </si>
  <si>
    <t>69-1</t>
  </si>
  <si>
    <t>69-2</t>
  </si>
  <si>
    <t>69-3</t>
  </si>
  <si>
    <t>69-4</t>
  </si>
  <si>
    <t>69-5</t>
  </si>
  <si>
    <t>69-6</t>
  </si>
  <si>
    <t>69-7</t>
  </si>
  <si>
    <t>70-1</t>
  </si>
  <si>
    <t>70-2</t>
  </si>
  <si>
    <t>70-3</t>
  </si>
  <si>
    <t>70-4</t>
  </si>
  <si>
    <t>70-5</t>
  </si>
  <si>
    <t>71-1</t>
  </si>
  <si>
    <t>71-2</t>
  </si>
  <si>
    <t>71-3</t>
  </si>
  <si>
    <t>71-4</t>
  </si>
  <si>
    <t>72-1</t>
  </si>
  <si>
    <t>72-2</t>
  </si>
  <si>
    <t>72-3</t>
  </si>
  <si>
    <t>72-4</t>
  </si>
  <si>
    <t>72-5</t>
  </si>
  <si>
    <t>72-6</t>
  </si>
  <si>
    <t>72-7</t>
  </si>
  <si>
    <t>77-1</t>
  </si>
  <si>
    <t>77-2</t>
  </si>
  <si>
    <t>77-3</t>
  </si>
  <si>
    <t>77-4</t>
  </si>
  <si>
    <t>78-1</t>
  </si>
  <si>
    <t>78-2</t>
  </si>
  <si>
    <t>78-3</t>
  </si>
  <si>
    <t>78-4</t>
  </si>
  <si>
    <t>78-5</t>
  </si>
  <si>
    <t>79-1</t>
  </si>
  <si>
    <t>79-2</t>
  </si>
  <si>
    <t>79-3</t>
  </si>
  <si>
    <t>177-0</t>
    <phoneticPr fontId="1"/>
  </si>
  <si>
    <t>178-0</t>
    <phoneticPr fontId="1"/>
  </si>
  <si>
    <t>179-0</t>
    <phoneticPr fontId="1"/>
  </si>
  <si>
    <t>180-0</t>
    <phoneticPr fontId="1"/>
  </si>
  <si>
    <t>官幣大社 三島神社 神門及手水舎</t>
    <rPh sb="10" eb="11">
      <t>カミ</t>
    </rPh>
    <rPh sb="11" eb="12">
      <t>モン</t>
    </rPh>
    <rPh sb="12" eb="13">
      <t>オヨ</t>
    </rPh>
    <rPh sb="13" eb="14">
      <t>テ</t>
    </rPh>
    <rPh sb="14" eb="15">
      <t>ミズ</t>
    </rPh>
    <rPh sb="15" eb="16">
      <t>シャ</t>
    </rPh>
    <phoneticPr fontId="1"/>
  </si>
  <si>
    <t>官幣大社 三島神社 宝物館</t>
  </si>
  <si>
    <t>官幣大社 三島神社 宝物館</t>
    <rPh sb="12" eb="13">
      <t>カン</t>
    </rPh>
    <phoneticPr fontId="1"/>
  </si>
  <si>
    <t>官幣大社三島神社 宝物 源頼家卿御筆心経</t>
    <rPh sb="0" eb="1">
      <t>カン</t>
    </rPh>
    <rPh sb="1" eb="2">
      <t>ヘイ</t>
    </rPh>
    <rPh sb="2" eb="4">
      <t>タイシャ</t>
    </rPh>
    <rPh sb="4" eb="6">
      <t>ミシマ</t>
    </rPh>
    <rPh sb="6" eb="8">
      <t>ジンジャ</t>
    </rPh>
    <rPh sb="12" eb="13">
      <t>ミナモト</t>
    </rPh>
    <rPh sb="13" eb="15">
      <t>ヨリイエ</t>
    </rPh>
    <rPh sb="15" eb="16">
      <t>キョウ</t>
    </rPh>
    <rPh sb="16" eb="17">
      <t>ゴ</t>
    </rPh>
    <rPh sb="17" eb="18">
      <t>ヒツ</t>
    </rPh>
    <rPh sb="18" eb="19">
      <t>ココロ</t>
    </rPh>
    <rPh sb="19" eb="20">
      <t>キョウ</t>
    </rPh>
    <phoneticPr fontId="1"/>
  </si>
  <si>
    <t>官幣大社三島神社 宝物 源頼朝 文書</t>
    <rPh sb="12" eb="13">
      <t>ミナモト</t>
    </rPh>
    <rPh sb="13" eb="15">
      <t>ヨリトモ</t>
    </rPh>
    <rPh sb="16" eb="18">
      <t>ブンショ</t>
    </rPh>
    <phoneticPr fontId="1"/>
  </si>
  <si>
    <t>官幣大社三島神社 宝物 三島暦</t>
    <rPh sb="12" eb="14">
      <t>ミシマ</t>
    </rPh>
    <rPh sb="14" eb="15">
      <t>コヨミ</t>
    </rPh>
    <phoneticPr fontId="1"/>
  </si>
  <si>
    <t>国宝 銘秋義脇差 銘宗忠太刀 宮内省御寄進 官幣大社三島神社蔵</t>
    <rPh sb="3" eb="4">
      <t>メイ</t>
    </rPh>
    <rPh sb="4" eb="6">
      <t>アキヨシ</t>
    </rPh>
    <rPh sb="6" eb="8">
      <t>ワキザシ</t>
    </rPh>
    <rPh sb="9" eb="10">
      <t>メイ</t>
    </rPh>
    <rPh sb="10" eb="12">
      <t>ムネタダ</t>
    </rPh>
    <rPh sb="12" eb="14">
      <t>タチ</t>
    </rPh>
    <rPh sb="15" eb="18">
      <t>クナイショウ</t>
    </rPh>
    <rPh sb="18" eb="21">
      <t>ゴキシン</t>
    </rPh>
    <rPh sb="22" eb="23">
      <t>カン</t>
    </rPh>
    <rPh sb="23" eb="24">
      <t>ヘイ</t>
    </rPh>
    <rPh sb="24" eb="26">
      <t>タイシャ</t>
    </rPh>
    <rPh sb="26" eb="28">
      <t>ミシマ</t>
    </rPh>
    <rPh sb="28" eb="30">
      <t>ジンジャ</t>
    </rPh>
    <rPh sb="30" eb="31">
      <t>クラ</t>
    </rPh>
    <phoneticPr fontId="1"/>
  </si>
  <si>
    <t>国宝 薪絵櫛笥 官幣大社三島神社蔵</t>
    <rPh sb="3" eb="4">
      <t>マキ</t>
    </rPh>
    <rPh sb="4" eb="5">
      <t>エ</t>
    </rPh>
    <rPh sb="5" eb="6">
      <t>クシ</t>
    </rPh>
    <rPh sb="6" eb="7">
      <t>ス</t>
    </rPh>
    <rPh sb="8" eb="9">
      <t>カン</t>
    </rPh>
    <rPh sb="9" eb="10">
      <t>ヘイ</t>
    </rPh>
    <rPh sb="10" eb="12">
      <t>タイシャ</t>
    </rPh>
    <rPh sb="12" eb="14">
      <t>ミシマ</t>
    </rPh>
    <rPh sb="14" eb="16">
      <t>ジンジャ</t>
    </rPh>
    <rPh sb="16" eb="17">
      <t>クラ</t>
    </rPh>
    <phoneticPr fontId="1"/>
  </si>
  <si>
    <t>国宝 薪絵櫛笥及附属品 平政子奉納 官幣大社三島神社蔵</t>
    <rPh sb="4" eb="5">
      <t>エ</t>
    </rPh>
    <rPh sb="7" eb="8">
      <t>オヨ</t>
    </rPh>
    <rPh sb="8" eb="10">
      <t>フゾク</t>
    </rPh>
    <rPh sb="10" eb="11">
      <t>ヒン</t>
    </rPh>
    <rPh sb="12" eb="13">
      <t>タイラ</t>
    </rPh>
    <rPh sb="13" eb="15">
      <t>マサコ</t>
    </rPh>
    <rPh sb="15" eb="17">
      <t>ホウノウ</t>
    </rPh>
    <phoneticPr fontId="1"/>
  </si>
  <si>
    <t>官幣大社三島神社宝物 寛永十一年造営図</t>
    <rPh sb="0" eb="1">
      <t>カン</t>
    </rPh>
    <rPh sb="1" eb="2">
      <t>ヘイ</t>
    </rPh>
    <rPh sb="2" eb="4">
      <t>タイシャ</t>
    </rPh>
    <rPh sb="4" eb="6">
      <t>ミシマ</t>
    </rPh>
    <rPh sb="6" eb="8">
      <t>ジンジャ</t>
    </rPh>
    <rPh sb="11" eb="13">
      <t>カンエイ</t>
    </rPh>
    <rPh sb="13" eb="15">
      <t>１１</t>
    </rPh>
    <rPh sb="15" eb="16">
      <t>ネン</t>
    </rPh>
    <rPh sb="16" eb="18">
      <t>ゾウエイ</t>
    </rPh>
    <rPh sb="18" eb="19">
      <t>ズ</t>
    </rPh>
    <phoneticPr fontId="1"/>
  </si>
  <si>
    <t>官幣大社三島神社 宝物 北昌顕家卿寄進状</t>
    <rPh sb="12" eb="13">
      <t>キタ</t>
    </rPh>
    <rPh sb="13" eb="14">
      <t>マサ</t>
    </rPh>
    <rPh sb="14" eb="15">
      <t>アキラ</t>
    </rPh>
    <rPh sb="15" eb="16">
      <t>イエ</t>
    </rPh>
    <rPh sb="16" eb="17">
      <t>キョウ</t>
    </rPh>
    <rPh sb="17" eb="18">
      <t>ヨ</t>
    </rPh>
    <rPh sb="18" eb="19">
      <t>ススム</t>
    </rPh>
    <rPh sb="19" eb="20">
      <t>ジョウ</t>
    </rPh>
    <phoneticPr fontId="1"/>
  </si>
  <si>
    <t>官幣大社三島神社 特殊神事田祭之図 三島神社蔵</t>
    <rPh sb="0" eb="1">
      <t>カン</t>
    </rPh>
    <rPh sb="1" eb="2">
      <t>ヘイ</t>
    </rPh>
    <rPh sb="2" eb="4">
      <t>タイシャ</t>
    </rPh>
    <rPh sb="4" eb="6">
      <t>ミシマ</t>
    </rPh>
    <rPh sb="6" eb="8">
      <t>ジンジャ</t>
    </rPh>
    <rPh sb="9" eb="11">
      <t>トクシュ</t>
    </rPh>
    <rPh sb="11" eb="13">
      <t>シンジ</t>
    </rPh>
    <rPh sb="13" eb="14">
      <t>タ</t>
    </rPh>
    <rPh sb="14" eb="15">
      <t>マツ</t>
    </rPh>
    <rPh sb="15" eb="16">
      <t>ノ</t>
    </rPh>
    <rPh sb="16" eb="17">
      <t>ズ</t>
    </rPh>
    <rPh sb="18" eb="20">
      <t>ミシマ</t>
    </rPh>
    <rPh sb="20" eb="22">
      <t>ジンジャ</t>
    </rPh>
    <rPh sb="22" eb="23">
      <t>クラ</t>
    </rPh>
    <phoneticPr fontId="1"/>
  </si>
  <si>
    <t>三島衛戌病院全景</t>
    <rPh sb="0" eb="2">
      <t>ミシマ</t>
    </rPh>
    <rPh sb="4" eb="6">
      <t>ビョウイン</t>
    </rPh>
    <rPh sb="6" eb="8">
      <t>ゼンケイ</t>
    </rPh>
    <phoneticPr fontId="1"/>
  </si>
  <si>
    <t>三島衛戌病院表門</t>
    <rPh sb="6" eb="7">
      <t>オモテ</t>
    </rPh>
    <rPh sb="7" eb="8">
      <t>モン</t>
    </rPh>
    <phoneticPr fontId="1"/>
  </si>
  <si>
    <t>三島衛戌病院兵舎</t>
    <rPh sb="6" eb="7">
      <t>ヘイ</t>
    </rPh>
    <rPh sb="7" eb="8">
      <t>シャ</t>
    </rPh>
    <phoneticPr fontId="1"/>
  </si>
  <si>
    <t>三島衛戌病院化学試験室</t>
    <rPh sb="6" eb="8">
      <t>カガク</t>
    </rPh>
    <rPh sb="8" eb="11">
      <t>シケンシツ</t>
    </rPh>
    <phoneticPr fontId="1"/>
  </si>
  <si>
    <t>三島衛戌病院病理試験室</t>
    <rPh sb="6" eb="8">
      <t>ビョウリ</t>
    </rPh>
    <rPh sb="8" eb="11">
      <t>シケンシツ</t>
    </rPh>
    <phoneticPr fontId="1"/>
  </si>
  <si>
    <t>三島衛戌病院病理通路</t>
    <rPh sb="6" eb="8">
      <t>ビョウリ</t>
    </rPh>
    <rPh sb="8" eb="10">
      <t>ツウロ</t>
    </rPh>
    <phoneticPr fontId="1"/>
  </si>
  <si>
    <t>三島衛戌病院手術室</t>
    <rPh sb="6" eb="9">
      <t>シュジュツシツ</t>
    </rPh>
    <phoneticPr fontId="1"/>
  </si>
  <si>
    <t>三島衛戌病院病室</t>
    <rPh sb="6" eb="8">
      <t>ビョウシツ</t>
    </rPh>
    <phoneticPr fontId="1"/>
  </si>
  <si>
    <t>韮山の史跡北条時政の墓</t>
    <rPh sb="0" eb="2">
      <t>ニラヤマ</t>
    </rPh>
    <rPh sb="3" eb="5">
      <t>シセキ</t>
    </rPh>
    <rPh sb="7" eb="9">
      <t>トキマサ</t>
    </rPh>
    <rPh sb="10" eb="11">
      <t>ハカ</t>
    </rPh>
    <phoneticPr fontId="1"/>
  </si>
  <si>
    <t>伊豆北条堀越御所の遺跡 RUINS OF HORIKOSHI-GOSHO AT HOJO, IDZU.</t>
    <rPh sb="0" eb="2">
      <t>イズ</t>
    </rPh>
    <rPh sb="4" eb="6">
      <t>ホリコシ</t>
    </rPh>
    <rPh sb="6" eb="8">
      <t>ゴショ</t>
    </rPh>
    <rPh sb="9" eb="11">
      <t>イセキ</t>
    </rPh>
    <phoneticPr fontId="1"/>
  </si>
  <si>
    <t>北条時政公の墓</t>
    <rPh sb="2" eb="4">
      <t>トキマサ</t>
    </rPh>
    <rPh sb="4" eb="5">
      <t>コウ</t>
    </rPh>
    <rPh sb="6" eb="7">
      <t>ハカ</t>
    </rPh>
    <phoneticPr fontId="1"/>
  </si>
  <si>
    <t>韮山の史跡江川家の生柱</t>
    <rPh sb="0" eb="2">
      <t>ニラヤマ</t>
    </rPh>
    <rPh sb="3" eb="5">
      <t>シセキ</t>
    </rPh>
    <rPh sb="5" eb="8">
      <t>エガワケ</t>
    </rPh>
    <rPh sb="9" eb="10">
      <t>ナマ</t>
    </rPh>
    <rPh sb="10" eb="11">
      <t>ハシラ</t>
    </rPh>
    <phoneticPr fontId="1"/>
  </si>
  <si>
    <t>韮山の史跡堀越御所趾</t>
    <rPh sb="0" eb="2">
      <t>ニラヤマ</t>
    </rPh>
    <rPh sb="3" eb="4">
      <t>シ</t>
    </rPh>
    <rPh sb="4" eb="5">
      <t>アト</t>
    </rPh>
    <rPh sb="5" eb="7">
      <t>ホリコシ</t>
    </rPh>
    <rPh sb="7" eb="9">
      <t>ゴショ</t>
    </rPh>
    <rPh sb="9" eb="10">
      <t>アト</t>
    </rPh>
    <phoneticPr fontId="1"/>
  </si>
  <si>
    <t>韮山の史跡江川家生門</t>
    <phoneticPr fontId="1"/>
  </si>
  <si>
    <t>伊豆韮山江川家邸宅 THE RESIDENCE OF EGAWA AT NIRAYAMA, IZU.</t>
    <rPh sb="0" eb="2">
      <t>イズ</t>
    </rPh>
    <rPh sb="2" eb="4">
      <t>ニラヤマ</t>
    </rPh>
    <rPh sb="4" eb="6">
      <t>エガワ</t>
    </rPh>
    <rPh sb="6" eb="7">
      <t>イエ</t>
    </rPh>
    <rPh sb="7" eb="8">
      <t>テイ</t>
    </rPh>
    <rPh sb="8" eb="9">
      <t>タク</t>
    </rPh>
    <phoneticPr fontId="1"/>
  </si>
  <si>
    <t>舘山寺稚児岩ノ景</t>
    <rPh sb="7" eb="8">
      <t>ケイ</t>
    </rPh>
    <phoneticPr fontId="1"/>
  </si>
  <si>
    <t>稚児岩附近の眺望 FAMOUS PLACES OF KANZANJI</t>
    <rPh sb="3" eb="5">
      <t>フキン</t>
    </rPh>
    <rPh sb="6" eb="8">
      <t>チョウボウ</t>
    </rPh>
    <phoneticPr fontId="1"/>
  </si>
  <si>
    <t>古奈名勝 稚児ヶ淵と大門橋 THE HOT SPRING, KONA.</t>
    <rPh sb="0" eb="2">
      <t>コナ</t>
    </rPh>
    <rPh sb="2" eb="4">
      <t>メイショウ</t>
    </rPh>
    <rPh sb="10" eb="12">
      <t>ダイモン</t>
    </rPh>
    <rPh sb="12" eb="13">
      <t>ハシ</t>
    </rPh>
    <phoneticPr fontId="1"/>
  </si>
  <si>
    <t>伊豆長岡 稚児ヶ淵</t>
    <rPh sb="0" eb="2">
      <t>イズ</t>
    </rPh>
    <rPh sb="2" eb="4">
      <t>ナガオカ</t>
    </rPh>
    <rPh sb="5" eb="7">
      <t>チゴ</t>
    </rPh>
    <rPh sb="8" eb="9">
      <t>フチ</t>
    </rPh>
    <phoneticPr fontId="1"/>
  </si>
  <si>
    <t>しらぬ前には路傍のいしも 相変らずいゝ温泉だらう 始めてお目にかうたのも茲でしたねえ思いだしますわ 古奈けりやならない縁になる 伊豆古奈温泉 見晴山の大湯 白石館 電話伊豆長岡二九四九七八一五九番 東京案内所 電銀五二三〇一四一三番</t>
    <rPh sb="3" eb="4">
      <t>マエ</t>
    </rPh>
    <rPh sb="6" eb="8">
      <t>ロボウ</t>
    </rPh>
    <rPh sb="13" eb="15">
      <t>アイカ</t>
    </rPh>
    <rPh sb="19" eb="21">
      <t>オンセン</t>
    </rPh>
    <rPh sb="25" eb="26">
      <t>ハジ</t>
    </rPh>
    <rPh sb="29" eb="30">
      <t>メ</t>
    </rPh>
    <rPh sb="36" eb="37">
      <t>ココ</t>
    </rPh>
    <rPh sb="42" eb="43">
      <t>オモ</t>
    </rPh>
    <rPh sb="50" eb="52">
      <t>コナ</t>
    </rPh>
    <rPh sb="59" eb="60">
      <t>エン</t>
    </rPh>
    <rPh sb="64" eb="66">
      <t>イズ</t>
    </rPh>
    <rPh sb="66" eb="68">
      <t>コナ</t>
    </rPh>
    <rPh sb="68" eb="70">
      <t>オンセン</t>
    </rPh>
    <rPh sb="71" eb="73">
      <t>ミハラシ</t>
    </rPh>
    <rPh sb="73" eb="74">
      <t>ヤマ</t>
    </rPh>
    <rPh sb="75" eb="77">
      <t>オオユ</t>
    </rPh>
    <rPh sb="78" eb="80">
      <t>シライシ</t>
    </rPh>
    <rPh sb="80" eb="81">
      <t>カン</t>
    </rPh>
    <rPh sb="82" eb="84">
      <t>デンワ</t>
    </rPh>
    <rPh sb="84" eb="86">
      <t>イズ</t>
    </rPh>
    <rPh sb="86" eb="88">
      <t>ナガオカ</t>
    </rPh>
    <rPh sb="88" eb="97">
      <t>２９４９７８１５９</t>
    </rPh>
    <phoneticPr fontId="1"/>
  </si>
  <si>
    <t>〔修善寺名所〕 修善寺夏目漱石先生の碑 刻文「仰臥人大空黙然見大空雲不動終日背相同」</t>
  </si>
  <si>
    <t>〔修善寺名所〕 修善寺夏目漱石先生の碑 刻文「仰臥人大空黙然見大空雲不動終日背相同」</t>
    <rPh sb="1" eb="4">
      <t>シュゼンジ</t>
    </rPh>
    <rPh sb="4" eb="6">
      <t>メイショ</t>
    </rPh>
    <rPh sb="8" eb="11">
      <t>シュゼンジ</t>
    </rPh>
    <rPh sb="11" eb="13">
      <t>ナツメ</t>
    </rPh>
    <rPh sb="13" eb="15">
      <t>ソウセキ</t>
    </rPh>
    <rPh sb="15" eb="17">
      <t>センセイ</t>
    </rPh>
    <rPh sb="18" eb="19">
      <t>ヒ</t>
    </rPh>
    <rPh sb="20" eb="21">
      <t>コク</t>
    </rPh>
    <rPh sb="21" eb="22">
      <t>ブン</t>
    </rPh>
    <rPh sb="23" eb="24">
      <t>アオ</t>
    </rPh>
    <rPh sb="24" eb="25">
      <t>ガ</t>
    </rPh>
    <rPh sb="25" eb="26">
      <t>ヒト</t>
    </rPh>
    <rPh sb="26" eb="28">
      <t>オオゾラ</t>
    </rPh>
    <rPh sb="30" eb="31">
      <t>ミ</t>
    </rPh>
    <rPh sb="31" eb="33">
      <t>オオソラ</t>
    </rPh>
    <rPh sb="33" eb="34">
      <t>クモ</t>
    </rPh>
    <rPh sb="34" eb="36">
      <t>フドウ</t>
    </rPh>
    <rPh sb="36" eb="38">
      <t>シュウジツ</t>
    </rPh>
    <rPh sb="38" eb="39">
      <t>セ</t>
    </rPh>
    <rPh sb="39" eb="40">
      <t>アイ</t>
    </rPh>
    <rPh sb="40" eb="41">
      <t>オナ</t>
    </rPh>
    <phoneticPr fontId="1"/>
  </si>
  <si>
    <t>夏目漱石先生の碑 仰臥人大空黙然見大空雲不動終日背相同</t>
    <rPh sb="0" eb="2">
      <t>ナツメ</t>
    </rPh>
    <rPh sb="2" eb="4">
      <t>ソウセキ</t>
    </rPh>
    <rPh sb="4" eb="6">
      <t>センセイ</t>
    </rPh>
    <rPh sb="7" eb="8">
      <t>ヒ</t>
    </rPh>
    <phoneticPr fontId="1"/>
  </si>
  <si>
    <t>〔修善寺名所〕 修善寺殉死せる頼家公の従士十三士の墓</t>
    <phoneticPr fontId="1"/>
  </si>
  <si>
    <t>〔修善寺名所〕 修善寺源頼家公の墓高さ五尺の楕円 石塔に征夷大将軍源頼家尊霊と刻せり</t>
  </si>
  <si>
    <t>〔修善寺名所〕 修善寺源頼家公の墓高さ五尺の楕円 石塔に征夷大将軍源頼家尊霊と刻せり</t>
    <rPh sb="8" eb="11">
      <t>シュゼンジ</t>
    </rPh>
    <rPh sb="11" eb="12">
      <t>ミナモト</t>
    </rPh>
    <rPh sb="12" eb="14">
      <t>ヨリイエ</t>
    </rPh>
    <rPh sb="14" eb="15">
      <t>コウ</t>
    </rPh>
    <rPh sb="16" eb="17">
      <t>ハカ</t>
    </rPh>
    <rPh sb="17" eb="18">
      <t>タカ</t>
    </rPh>
    <rPh sb="19" eb="21">
      <t>ゴシャク</t>
    </rPh>
    <rPh sb="25" eb="26">
      <t>イシ</t>
    </rPh>
    <rPh sb="26" eb="27">
      <t>トウ</t>
    </rPh>
    <rPh sb="28" eb="30">
      <t>セイイ</t>
    </rPh>
    <rPh sb="30" eb="33">
      <t>タイショウグン</t>
    </rPh>
    <rPh sb="33" eb="34">
      <t>ミナモト</t>
    </rPh>
    <rPh sb="34" eb="36">
      <t>ヨリイエ</t>
    </rPh>
    <rPh sb="36" eb="37">
      <t>ソン</t>
    </rPh>
    <rPh sb="37" eb="38">
      <t>レイ</t>
    </rPh>
    <rPh sb="39" eb="40">
      <t>コク</t>
    </rPh>
    <phoneticPr fontId="1"/>
  </si>
  <si>
    <t>〔修善寺名所〕 修善寺弘法大師開基の名刹修禅寺 物語の古き面其の他什宝多し</t>
  </si>
  <si>
    <t>〔修善寺名所〕 修善寺弘法大師開基の名刹修禅寺 物語の古き面其の他什宝多し</t>
    <rPh sb="24" eb="26">
      <t>モノガタリ</t>
    </rPh>
    <rPh sb="27" eb="28">
      <t>フル</t>
    </rPh>
    <rPh sb="29" eb="30">
      <t>メン</t>
    </rPh>
    <rPh sb="30" eb="31">
      <t>ソ</t>
    </rPh>
    <rPh sb="32" eb="33">
      <t>タ</t>
    </rPh>
    <rPh sb="35" eb="36">
      <t>オオ</t>
    </rPh>
    <phoneticPr fontId="1"/>
  </si>
  <si>
    <t>〔外袋〕 修善寺十六景 16 SCENERIES OF SHUZENJI</t>
    <rPh sb="5" eb="8">
      <t>シュゼンジ</t>
    </rPh>
    <rPh sb="8" eb="10">
      <t>１６</t>
    </rPh>
    <rPh sb="10" eb="11">
      <t>ケイ</t>
    </rPh>
    <phoneticPr fontId="1"/>
  </si>
  <si>
    <t>興津旅館一碧楼水口屋 海岸ヨリ見タル全景 THE OKITSU OF HOTEL MINAGUCHIYA</t>
    <rPh sb="0" eb="2">
      <t>オキツ</t>
    </rPh>
    <rPh sb="2" eb="4">
      <t>リョカン</t>
    </rPh>
    <rPh sb="4" eb="5">
      <t>イチ</t>
    </rPh>
    <rPh sb="5" eb="6">
      <t>ミドリ</t>
    </rPh>
    <rPh sb="7" eb="9">
      <t>ミズグチ</t>
    </rPh>
    <rPh sb="9" eb="10">
      <t>ヤ</t>
    </rPh>
    <rPh sb="11" eb="13">
      <t>カイガン</t>
    </rPh>
    <rPh sb="15" eb="16">
      <t>ミ</t>
    </rPh>
    <rPh sb="18" eb="20">
      <t>ゼンケイ</t>
    </rPh>
    <phoneticPr fontId="1"/>
  </si>
  <si>
    <t>興津 さつた嶺ノ富士ノ景 興津旅館一碧楼水口屋庭園内ノ大松 其一</t>
    <rPh sb="0" eb="2">
      <t>オキツ</t>
    </rPh>
    <rPh sb="6" eb="7">
      <t>ミネ</t>
    </rPh>
    <rPh sb="8" eb="10">
      <t>フジ</t>
    </rPh>
    <rPh sb="11" eb="12">
      <t>ケイ</t>
    </rPh>
    <phoneticPr fontId="1"/>
  </si>
  <si>
    <t>興津旅館一碧楼水口屋裏門  興津旅館一碧楼水口屋庭園其二</t>
    <rPh sb="0" eb="2">
      <t>オキツ</t>
    </rPh>
    <rPh sb="10" eb="11">
      <t>ウラ</t>
    </rPh>
    <rPh sb="11" eb="12">
      <t>モン</t>
    </rPh>
    <rPh sb="26" eb="27">
      <t>ソ</t>
    </rPh>
    <rPh sb="27" eb="28">
      <t>２</t>
    </rPh>
    <phoneticPr fontId="1"/>
  </si>
  <si>
    <t>興津旅館一碧楼水口屋裏門  興津旅館一碧楼水口屋庭園ノ其三</t>
    <rPh sb="28" eb="29">
      <t>サン</t>
    </rPh>
    <phoneticPr fontId="1"/>
  </si>
  <si>
    <t>駿州岡宮大本山光長寺 鐘楼堂</t>
    <rPh sb="11" eb="12">
      <t>カネ</t>
    </rPh>
    <rPh sb="13" eb="14">
      <t>ドウ</t>
    </rPh>
    <phoneticPr fontId="1"/>
  </si>
  <si>
    <t>あさば楼全景 修善寺温泉 あさば旅館 涵翠閣 電話本館四番 別館二〇番 一〇九番</t>
    <rPh sb="4" eb="6">
      <t>ゼンケイ</t>
    </rPh>
    <phoneticPr fontId="1"/>
  </si>
  <si>
    <t>あさば楼別館 涵翠閣月桂殿能楽堂 あさば旅館 涵翠閣 電話本館四番 別館二〇番 一〇九番</t>
    <rPh sb="10" eb="11">
      <t>ツキ</t>
    </rPh>
    <rPh sb="11" eb="12">
      <t>カツラ</t>
    </rPh>
    <rPh sb="12" eb="13">
      <t>トノ</t>
    </rPh>
    <rPh sb="13" eb="15">
      <t>ノウガク</t>
    </rPh>
    <rPh sb="15" eb="16">
      <t>ドウ</t>
    </rPh>
    <phoneticPr fontId="1"/>
  </si>
  <si>
    <t>修善寺温泉場浅羽楼本店</t>
    <rPh sb="0" eb="3">
      <t>シュゼンジ</t>
    </rPh>
    <rPh sb="3" eb="5">
      <t>オンセン</t>
    </rPh>
    <rPh sb="5" eb="6">
      <t>バ</t>
    </rPh>
    <rPh sb="6" eb="8">
      <t>アサバ</t>
    </rPh>
    <rPh sb="9" eb="11">
      <t>ホンテン</t>
    </rPh>
    <phoneticPr fontId="1"/>
  </si>
  <si>
    <t>修善寺温泉浅羽楼別荘涵翠閣全景</t>
    <rPh sb="0" eb="3">
      <t>シュゼンジ</t>
    </rPh>
    <rPh sb="3" eb="5">
      <t>オンセン</t>
    </rPh>
    <rPh sb="5" eb="7">
      <t>アサバ</t>
    </rPh>
    <rPh sb="8" eb="10">
      <t>ベッソウ</t>
    </rPh>
    <rPh sb="13" eb="15">
      <t>ゼンケイ</t>
    </rPh>
    <phoneticPr fontId="1"/>
  </si>
  <si>
    <t>修善寺温泉旅館浅羽楼別荘浴室及庭園</t>
    <rPh sb="5" eb="7">
      <t>リョカン</t>
    </rPh>
    <rPh sb="12" eb="14">
      <t>ヨクシツ</t>
    </rPh>
    <rPh sb="14" eb="15">
      <t>オヨ</t>
    </rPh>
    <rPh sb="15" eb="17">
      <t>テイエン</t>
    </rPh>
    <phoneticPr fontId="1"/>
  </si>
  <si>
    <t>修善寺新井旅館内 天平浴堂及藤原式廻楼</t>
    <rPh sb="0" eb="3">
      <t>シュゼンジ</t>
    </rPh>
    <rPh sb="3" eb="5">
      <t>アライ</t>
    </rPh>
    <rPh sb="5" eb="7">
      <t>リョカン</t>
    </rPh>
    <rPh sb="7" eb="8">
      <t>ナイ</t>
    </rPh>
    <rPh sb="9" eb="10">
      <t>テン</t>
    </rPh>
    <rPh sb="10" eb="11">
      <t>ヘイ</t>
    </rPh>
    <rPh sb="11" eb="12">
      <t>ヨク</t>
    </rPh>
    <rPh sb="12" eb="13">
      <t>ドウ</t>
    </rPh>
    <rPh sb="13" eb="14">
      <t>オヨ</t>
    </rPh>
    <rPh sb="14" eb="16">
      <t>フジワラ</t>
    </rPh>
    <rPh sb="16" eb="17">
      <t>シキ</t>
    </rPh>
    <rPh sb="17" eb="18">
      <t>マワ</t>
    </rPh>
    <phoneticPr fontId="1"/>
  </si>
  <si>
    <t>湯ヶ島温泉 落合楼付近</t>
    <rPh sb="0" eb="3">
      <t>ユガシマ</t>
    </rPh>
    <rPh sb="3" eb="5">
      <t>オンセン</t>
    </rPh>
    <rPh sb="6" eb="8">
      <t>オチアイ</t>
    </rPh>
    <rPh sb="9" eb="11">
      <t>フキン</t>
    </rPh>
    <phoneticPr fontId="1"/>
  </si>
  <si>
    <t>伊豆湯ヶ島温泉 眠雲閣 落合楼 電話湯ヶ島十四番長十五番</t>
    <rPh sb="0" eb="2">
      <t>イズ</t>
    </rPh>
    <rPh sb="2" eb="5">
      <t>ユガシマ</t>
    </rPh>
    <rPh sb="5" eb="7">
      <t>オンセン</t>
    </rPh>
    <rPh sb="8" eb="9">
      <t>ネム</t>
    </rPh>
    <rPh sb="9" eb="10">
      <t>クモ</t>
    </rPh>
    <rPh sb="10" eb="11">
      <t>カク</t>
    </rPh>
    <rPh sb="12" eb="14">
      <t>オチアイ</t>
    </rPh>
    <rPh sb="16" eb="18">
      <t>デンワ</t>
    </rPh>
    <rPh sb="18" eb="21">
      <t>ユガシマ</t>
    </rPh>
    <rPh sb="21" eb="23">
      <t>１４</t>
    </rPh>
    <rPh sb="23" eb="24">
      <t>バン</t>
    </rPh>
    <rPh sb="24" eb="25">
      <t>ナガ</t>
    </rPh>
    <rPh sb="25" eb="27">
      <t>１５</t>
    </rPh>
    <rPh sb="27" eb="28">
      <t>バン</t>
    </rPh>
    <phoneticPr fontId="1"/>
  </si>
  <si>
    <t>静寂なる温泉郷 伊豆湯ヶ島温泉名所 落合楼全景</t>
    <rPh sb="0" eb="2">
      <t>セイジャク</t>
    </rPh>
    <rPh sb="4" eb="7">
      <t>オンセンキョウ</t>
    </rPh>
    <rPh sb="8" eb="10">
      <t>イズ</t>
    </rPh>
    <rPh sb="10" eb="13">
      <t>ユガシマ</t>
    </rPh>
    <rPh sb="13" eb="15">
      <t>オンセン</t>
    </rPh>
    <rPh sb="15" eb="17">
      <t>メイショ</t>
    </rPh>
    <rPh sb="18" eb="20">
      <t>オチアイ</t>
    </rPh>
    <rPh sb="21" eb="23">
      <t>ゼンケイ</t>
    </rPh>
    <phoneticPr fontId="1"/>
  </si>
  <si>
    <t>温泉プール 天城山八丁の池 伊豆湯ヶ島温泉 落合楼 電話湯ヶ島十四番長十五番</t>
    <rPh sb="0" eb="2">
      <t>オンセン</t>
    </rPh>
    <rPh sb="6" eb="8">
      <t>アマギ</t>
    </rPh>
    <rPh sb="8" eb="9">
      <t>ヤマ</t>
    </rPh>
    <rPh sb="9" eb="11">
      <t>ハッチョウ</t>
    </rPh>
    <rPh sb="12" eb="13">
      <t>イケ</t>
    </rPh>
    <rPh sb="14" eb="16">
      <t>イズ</t>
    </rPh>
    <rPh sb="16" eb="19">
      <t>ユガシマ</t>
    </rPh>
    <rPh sb="19" eb="21">
      <t>オンセン</t>
    </rPh>
    <rPh sb="22" eb="24">
      <t>オチアイ</t>
    </rPh>
    <phoneticPr fontId="1"/>
  </si>
  <si>
    <t>いで湯のひと時・落合淵の魚釣り 庭園の一部 伊豆湯ヶ島温泉 落合楼 電話湯ヶ島十四番長十五番</t>
    <rPh sb="2" eb="3">
      <t>ユ</t>
    </rPh>
    <rPh sb="6" eb="7">
      <t>トキ</t>
    </rPh>
    <rPh sb="8" eb="10">
      <t>オチアイ</t>
    </rPh>
    <rPh sb="10" eb="11">
      <t>フチ</t>
    </rPh>
    <rPh sb="12" eb="13">
      <t>サカナ</t>
    </rPh>
    <rPh sb="13" eb="14">
      <t>ツ</t>
    </rPh>
    <rPh sb="16" eb="18">
      <t>テイエン</t>
    </rPh>
    <rPh sb="19" eb="21">
      <t>イチブ</t>
    </rPh>
    <phoneticPr fontId="1"/>
  </si>
  <si>
    <t>浄蓮の滝 落合川の清流 伊豆湯ヶ島温泉 落合楼 電話湯ヶ島十四番長十五番</t>
    <rPh sb="0" eb="2">
      <t>ジョウレン</t>
    </rPh>
    <rPh sb="3" eb="4">
      <t>タキ</t>
    </rPh>
    <rPh sb="5" eb="7">
      <t>オチアイ</t>
    </rPh>
    <rPh sb="7" eb="8">
      <t>カワ</t>
    </rPh>
    <rPh sb="9" eb="11">
      <t>セイリュウ</t>
    </rPh>
    <phoneticPr fontId="1"/>
  </si>
  <si>
    <t>伊豆湯ヶ島温泉 眠雲閣 落合楼 電話湯ヶ島十四番長十五番</t>
    <rPh sb="0" eb="2">
      <t>イズ</t>
    </rPh>
    <rPh sb="2" eb="5">
      <t>ユガシマ</t>
    </rPh>
    <rPh sb="5" eb="7">
      <t>オンセン</t>
    </rPh>
    <rPh sb="8" eb="9">
      <t>ミン</t>
    </rPh>
    <rPh sb="9" eb="10">
      <t>クモ</t>
    </rPh>
    <phoneticPr fontId="1"/>
  </si>
  <si>
    <t>玄関 湯滝の外部 伊豆湯ヶ島温泉 落合楼 電話湯ヶ島十四番長十五番</t>
    <rPh sb="0" eb="2">
      <t>ゲンカン</t>
    </rPh>
    <rPh sb="3" eb="4">
      <t>ユ</t>
    </rPh>
    <rPh sb="4" eb="5">
      <t>タキ</t>
    </rPh>
    <rPh sb="6" eb="8">
      <t>ガイブ</t>
    </rPh>
    <phoneticPr fontId="1"/>
  </si>
  <si>
    <t>落合川の清流 浄蓮の滝 伊豆湯ヶ島温泉 落合楼 電話湯ヶ島十四番長十五番</t>
    <rPh sb="0" eb="2">
      <t>オチアイ</t>
    </rPh>
    <rPh sb="2" eb="3">
      <t>カワ</t>
    </rPh>
    <rPh sb="4" eb="6">
      <t>セイリュウ</t>
    </rPh>
    <rPh sb="7" eb="9">
      <t>ジョウレン</t>
    </rPh>
    <rPh sb="10" eb="11">
      <t>タキ</t>
    </rPh>
    <phoneticPr fontId="1"/>
  </si>
  <si>
    <t>庭園の一部 いで湯のひと時・落合淵の魚釣り 伊豆湯ヶ島温泉 落合楼 電話湯ヶ島十四番長十五番</t>
    <rPh sb="0" eb="2">
      <t>テイエン</t>
    </rPh>
    <rPh sb="3" eb="5">
      <t>イチブ</t>
    </rPh>
    <rPh sb="8" eb="9">
      <t>ユ</t>
    </rPh>
    <rPh sb="12" eb="13">
      <t>トキ</t>
    </rPh>
    <rPh sb="14" eb="16">
      <t>オチアイ</t>
    </rPh>
    <rPh sb="16" eb="17">
      <t>フチ</t>
    </rPh>
    <rPh sb="18" eb="19">
      <t>サカナ</t>
    </rPh>
    <rPh sb="19" eb="20">
      <t>ツ</t>
    </rPh>
    <phoneticPr fontId="1"/>
  </si>
  <si>
    <t>伊豆湯ヶ島温泉 狩野川の清流と落合楼旅館湯滝浴場の外部</t>
    <rPh sb="0" eb="2">
      <t>イズ</t>
    </rPh>
    <rPh sb="2" eb="5">
      <t>ユガシマ</t>
    </rPh>
    <rPh sb="5" eb="7">
      <t>オンセン</t>
    </rPh>
    <rPh sb="8" eb="11">
      <t>カノガワ</t>
    </rPh>
    <rPh sb="12" eb="14">
      <t>セイリュウ</t>
    </rPh>
    <rPh sb="15" eb="17">
      <t>オチアイ</t>
    </rPh>
    <rPh sb="18" eb="20">
      <t>リョカン</t>
    </rPh>
    <rPh sb="20" eb="21">
      <t>ユ</t>
    </rPh>
    <rPh sb="21" eb="22">
      <t>タキ</t>
    </rPh>
    <rPh sb="22" eb="24">
      <t>ヨクジョウ</t>
    </rPh>
    <rPh sb="25" eb="27">
      <t>ガイブ</t>
    </rPh>
    <phoneticPr fontId="1"/>
  </si>
  <si>
    <t>伊豆湯ヶ島温泉 浄蓮の滝 落合川の清流 伊豆湯ヶ島温泉 落合楼 電話湯ヶ島十四番長十五番</t>
    <rPh sb="0" eb="2">
      <t>イズ</t>
    </rPh>
    <rPh sb="2" eb="5">
      <t>ユガシマ</t>
    </rPh>
    <rPh sb="5" eb="7">
      <t>オンセン</t>
    </rPh>
    <rPh sb="8" eb="10">
      <t>ジョウレン</t>
    </rPh>
    <rPh sb="11" eb="12">
      <t>タキ</t>
    </rPh>
    <rPh sb="13" eb="15">
      <t>オチアイ</t>
    </rPh>
    <rPh sb="15" eb="16">
      <t>カワ</t>
    </rPh>
    <rPh sb="17" eb="19">
      <t>セイリュウ</t>
    </rPh>
    <phoneticPr fontId="1"/>
  </si>
  <si>
    <t>天城山八丁の池 温泉プール 伊豆湯ヶ島温泉 落合楼 電話湯ヶ島十四番長十五番</t>
    <rPh sb="0" eb="2">
      <t>アマギ</t>
    </rPh>
    <rPh sb="2" eb="3">
      <t>ヤマ</t>
    </rPh>
    <rPh sb="3" eb="5">
      <t>ハッチョウ</t>
    </rPh>
    <rPh sb="6" eb="7">
      <t>イケ</t>
    </rPh>
    <rPh sb="8" eb="10">
      <t>オンセン</t>
    </rPh>
    <phoneticPr fontId="1"/>
  </si>
  <si>
    <t>伊豆修善寺名所 十三士之墓 FAMOUS PLACE OF SHUZENJI</t>
    <rPh sb="0" eb="2">
      <t>イズ</t>
    </rPh>
    <rPh sb="2" eb="5">
      <t>シュゼンジ</t>
    </rPh>
    <rPh sb="5" eb="7">
      <t>メイショ</t>
    </rPh>
    <rPh sb="8" eb="10">
      <t>１３</t>
    </rPh>
    <rPh sb="10" eb="11">
      <t>シ</t>
    </rPh>
    <rPh sb="11" eb="12">
      <t>ノ</t>
    </rPh>
    <rPh sb="12" eb="13">
      <t>ハカ</t>
    </rPh>
    <phoneticPr fontId="1"/>
  </si>
  <si>
    <t>〔無題〕　〔白糸の滝〕</t>
    <rPh sb="1" eb="3">
      <t>ムダイ</t>
    </rPh>
    <rPh sb="6" eb="8">
      <t>シライト</t>
    </rPh>
    <rPh sb="9" eb="10">
      <t>タキ</t>
    </rPh>
    <phoneticPr fontId="1"/>
  </si>
  <si>
    <t>〔修善寺名所〕 修禅寺弘法大師開基の名刹修禅寺 物語の古き面其の他什宝多し</t>
    <rPh sb="8" eb="11">
      <t>シュゼンジ</t>
    </rPh>
    <phoneticPr fontId="1"/>
  </si>
  <si>
    <t>〔外袋〕 修善寺拾六景</t>
    <rPh sb="5" eb="8">
      <t>シュゼンジ</t>
    </rPh>
    <rPh sb="8" eb="9">
      <t>ジュウ</t>
    </rPh>
    <rPh sb="9" eb="10">
      <t>ムイ</t>
    </rPh>
    <rPh sb="10" eb="11">
      <t>ケイ</t>
    </rPh>
    <phoneticPr fontId="1"/>
  </si>
  <si>
    <t>修善寺拾六景</t>
    <rPh sb="3" eb="4">
      <t>ジュウ</t>
    </rPh>
    <phoneticPr fontId="1"/>
  </si>
  <si>
    <t>伊豆修善寺名所 狩野川の清流と修善寺橋 FAMOUS PLACE OF SHUZENJI</t>
    <rPh sb="8" eb="11">
      <t>カノガワ</t>
    </rPh>
    <rPh sb="12" eb="14">
      <t>セイリュウ</t>
    </rPh>
    <rPh sb="15" eb="18">
      <t>シュゼンジ</t>
    </rPh>
    <rPh sb="18" eb="19">
      <t>ハシ</t>
    </rPh>
    <phoneticPr fontId="1"/>
  </si>
  <si>
    <t>〔外袋〕 伊豆名勝 修善寺の面影 Extremely fine landscape of SHUZENJI</t>
    <rPh sb="5" eb="7">
      <t>イズ</t>
    </rPh>
    <rPh sb="7" eb="9">
      <t>メイショウ</t>
    </rPh>
    <rPh sb="10" eb="13">
      <t>シュゼンジ</t>
    </rPh>
    <rPh sb="14" eb="16">
      <t>オモカゲ</t>
    </rPh>
    <phoneticPr fontId="1"/>
  </si>
  <si>
    <t>伊豆修善寺名所 源頼家公の御廟 Tomb Yoriie Shuzenji, Idzu.</t>
    <rPh sb="8" eb="9">
      <t>ミナモト</t>
    </rPh>
    <rPh sb="9" eb="11">
      <t>ヨリイエ</t>
    </rPh>
    <rPh sb="11" eb="12">
      <t>コウ</t>
    </rPh>
    <phoneticPr fontId="1"/>
  </si>
  <si>
    <t>伊豆修善寺名所 蟇ヶ淵 白糸の滝 Hot-spring Shuzenji, Idzu.</t>
    <rPh sb="8" eb="9">
      <t>ヒキ</t>
    </rPh>
    <rPh sb="10" eb="11">
      <t>フチ</t>
    </rPh>
    <rPh sb="12" eb="14">
      <t>シライト</t>
    </rPh>
    <rPh sb="15" eb="16">
      <t>タキ</t>
    </rPh>
    <phoneticPr fontId="1"/>
  </si>
  <si>
    <t>伊豆名所 修善寺温泉場 とつこの湯 Hot-spring Shuzenji, Idzu.</t>
    <rPh sb="5" eb="8">
      <t>シュゼンジ</t>
    </rPh>
    <rPh sb="8" eb="10">
      <t>オンセン</t>
    </rPh>
    <rPh sb="10" eb="11">
      <t>バ</t>
    </rPh>
    <rPh sb="16" eb="17">
      <t>ユ</t>
    </rPh>
    <phoneticPr fontId="1"/>
  </si>
  <si>
    <t>伊豆名所 修善寺温泉場全景 Hot-spring Shuzenji, Idzu.</t>
    <rPh sb="5" eb="8">
      <t>シュゼンジ</t>
    </rPh>
    <rPh sb="11" eb="13">
      <t>ゼンケイ</t>
    </rPh>
    <phoneticPr fontId="1"/>
  </si>
  <si>
    <t>修善寺温泉場 修善寺 Hot-spring, Syuzenji</t>
    <rPh sb="0" eb="3">
      <t>シュゼンジ</t>
    </rPh>
    <rPh sb="3" eb="5">
      <t>オンセン</t>
    </rPh>
    <rPh sb="5" eb="6">
      <t>バ</t>
    </rPh>
    <rPh sb="7" eb="10">
      <t>シュゼンジ</t>
    </rPh>
    <phoneticPr fontId="1"/>
  </si>
  <si>
    <t>富士山頂上旧御本社の形趾</t>
    <rPh sb="0" eb="3">
      <t>フジサン</t>
    </rPh>
    <rPh sb="3" eb="5">
      <t>チョウジョウ</t>
    </rPh>
    <rPh sb="6" eb="7">
      <t>ゴ</t>
    </rPh>
    <rPh sb="7" eb="8">
      <t>ホン</t>
    </rPh>
    <rPh sb="8" eb="9">
      <t>シャ</t>
    </rPh>
    <rPh sb="10" eb="11">
      <t>カタチ</t>
    </rPh>
    <rPh sb="11" eb="12">
      <t>アト</t>
    </rPh>
    <phoneticPr fontId="1"/>
  </si>
  <si>
    <t>修善寺旧跡 範頼公の御廟 Tomb of Noriyori Syuzenji.</t>
    <rPh sb="0" eb="3">
      <t>シュゼンジ</t>
    </rPh>
    <rPh sb="4" eb="5">
      <t>アト</t>
    </rPh>
    <rPh sb="6" eb="7">
      <t>ノリ</t>
    </rPh>
    <rPh sb="8" eb="9">
      <t>コウ</t>
    </rPh>
    <rPh sb="10" eb="11">
      <t>ゴ</t>
    </rPh>
    <rPh sb="11" eb="12">
      <t>ビョウ</t>
    </rPh>
    <phoneticPr fontId="1"/>
  </si>
  <si>
    <t>修善寺旧跡源範頼公ノ墓</t>
    <rPh sb="5" eb="6">
      <t>ミナモト</t>
    </rPh>
    <rPh sb="10" eb="11">
      <t>ハカ</t>
    </rPh>
    <phoneticPr fontId="1"/>
  </si>
  <si>
    <t>修善寺旧跡 指月殿ト頼家公ノ墓</t>
    <rPh sb="0" eb="3">
      <t>シュゼンジ</t>
    </rPh>
    <rPh sb="4" eb="5">
      <t>アト</t>
    </rPh>
    <rPh sb="6" eb="7">
      <t>ユビ</t>
    </rPh>
    <rPh sb="7" eb="8">
      <t>ツキ</t>
    </rPh>
    <rPh sb="8" eb="9">
      <t>トノ</t>
    </rPh>
    <rPh sb="10" eb="12">
      <t>ヨリイエ</t>
    </rPh>
    <rPh sb="12" eb="13">
      <t>コウ</t>
    </rPh>
    <rPh sb="14" eb="15">
      <t>ハカ</t>
    </rPh>
    <phoneticPr fontId="1"/>
  </si>
  <si>
    <t>修善寺旧跡 源頼家公の御廟 Tomb of Yoriie Syuzenji.</t>
    <rPh sb="6" eb="7">
      <t>ミナモト</t>
    </rPh>
    <rPh sb="7" eb="9">
      <t>ヨリイエ</t>
    </rPh>
    <phoneticPr fontId="1"/>
  </si>
  <si>
    <t>〔無題〕　〔修禅寺〕</t>
    <rPh sb="6" eb="9">
      <t>シュゼンジ</t>
    </rPh>
    <phoneticPr fontId="1"/>
  </si>
  <si>
    <t>〔無題〕　〔桂川〕</t>
    <rPh sb="6" eb="8">
      <t>カツラガワ</t>
    </rPh>
    <phoneticPr fontId="1"/>
  </si>
  <si>
    <t>〔無題〕　〔旭滝〕</t>
    <rPh sb="6" eb="7">
      <t>アサヒ</t>
    </rPh>
    <rPh sb="7" eb="8">
      <t>タキ</t>
    </rPh>
    <phoneticPr fontId="1"/>
  </si>
  <si>
    <t>〔無題〕　〔修善寺全景〕</t>
    <rPh sb="6" eb="9">
      <t>シュゼンジ</t>
    </rPh>
    <rPh sb="9" eb="11">
      <t>ゼンケイ</t>
    </rPh>
    <phoneticPr fontId="1"/>
  </si>
  <si>
    <t>〔無題〕　〔城山公園〕</t>
    <rPh sb="6" eb="8">
      <t>シロヤマ</t>
    </rPh>
    <rPh sb="8" eb="10">
      <t>コウエン</t>
    </rPh>
    <phoneticPr fontId="1"/>
  </si>
  <si>
    <t>〔無題〕　〔独鈷の湯〕</t>
    <rPh sb="6" eb="8">
      <t>トッコ</t>
    </rPh>
    <rPh sb="9" eb="10">
      <t>ユ</t>
    </rPh>
    <phoneticPr fontId="1"/>
  </si>
  <si>
    <t>〔無題〕　〔頼家公の墓〕</t>
    <rPh sb="6" eb="8">
      <t>ヨリイエ</t>
    </rPh>
    <rPh sb="8" eb="9">
      <t>コウ</t>
    </rPh>
    <rPh sb="10" eb="11">
      <t>ハカ</t>
    </rPh>
    <phoneticPr fontId="1"/>
  </si>
  <si>
    <t>〔無題〕　〔白糸の滝〕</t>
    <rPh sb="6" eb="8">
      <t>シライト</t>
    </rPh>
    <rPh sb="9" eb="10">
      <t>タキ</t>
    </rPh>
    <phoneticPr fontId="1"/>
  </si>
  <si>
    <t>伊豆修善寺温泉夜啼松</t>
    <rPh sb="0" eb="2">
      <t>イズ</t>
    </rPh>
    <rPh sb="2" eb="5">
      <t>シュゼンジ</t>
    </rPh>
    <rPh sb="5" eb="7">
      <t>オンセン</t>
    </rPh>
    <rPh sb="7" eb="8">
      <t>ヨル</t>
    </rPh>
    <rPh sb="8" eb="9">
      <t>ナ</t>
    </rPh>
    <rPh sb="9" eb="10">
      <t>マツ</t>
    </rPh>
    <phoneticPr fontId="1"/>
  </si>
  <si>
    <t>〔無題〕　〔源範頼公の墓〕</t>
    <rPh sb="6" eb="7">
      <t>ミナモト</t>
    </rPh>
    <rPh sb="7" eb="9">
      <t>ノリヨリ</t>
    </rPh>
    <rPh sb="9" eb="10">
      <t>コウ</t>
    </rPh>
    <rPh sb="11" eb="12">
      <t>ハカ</t>
    </rPh>
    <phoneticPr fontId="1"/>
  </si>
  <si>
    <t>修善寺松竹の弁天</t>
    <rPh sb="0" eb="3">
      <t>シュゼンジ</t>
    </rPh>
    <rPh sb="3" eb="5">
      <t>ショウチク</t>
    </rPh>
    <phoneticPr fontId="1"/>
  </si>
  <si>
    <t>半僧坊大広間 遠州奥山</t>
  </si>
  <si>
    <t>半僧坊大広間 遠州奥山</t>
    <rPh sb="3" eb="4">
      <t>ダイ</t>
    </rPh>
    <phoneticPr fontId="1"/>
  </si>
  <si>
    <t>半僧坊方広寺大広間 遠州奥山</t>
    <rPh sb="6" eb="7">
      <t>オオ</t>
    </rPh>
    <phoneticPr fontId="1"/>
  </si>
  <si>
    <t>別館涵翠閣広間 別館大浴場 あさば旅館 涵翠閣 ツーリストビュロー クーポン指定 電話本館四番 別館二〇番</t>
    <rPh sb="0" eb="2">
      <t>ベッカン</t>
    </rPh>
    <rPh sb="8" eb="10">
      <t>ベッカン</t>
    </rPh>
    <rPh sb="10" eb="13">
      <t>ダイヨクジョウ</t>
    </rPh>
    <rPh sb="38" eb="40">
      <t>シテイ</t>
    </rPh>
    <phoneticPr fontId="1"/>
  </si>
  <si>
    <t>修善寺浅羽楼本館 浅羽楼庭園の一部</t>
    <rPh sb="0" eb="3">
      <t>シュゼンジ</t>
    </rPh>
    <rPh sb="3" eb="5">
      <t>アサバ</t>
    </rPh>
    <rPh sb="5" eb="6">
      <t>ロウ</t>
    </rPh>
    <rPh sb="6" eb="8">
      <t>ホンカン</t>
    </rPh>
    <rPh sb="9" eb="11">
      <t>アサバ</t>
    </rPh>
    <rPh sb="11" eb="12">
      <t>ロウ</t>
    </rPh>
    <rPh sb="12" eb="14">
      <t>テイエン</t>
    </rPh>
    <rPh sb="15" eb="17">
      <t>イチブ</t>
    </rPh>
    <phoneticPr fontId="1"/>
  </si>
  <si>
    <t>伊豆修善寺温泉浅羽楼別荘涵翠閣と玄関</t>
    <rPh sb="0" eb="2">
      <t>イズ</t>
    </rPh>
    <rPh sb="16" eb="18">
      <t>ゲンカン</t>
    </rPh>
    <phoneticPr fontId="1"/>
  </si>
  <si>
    <t>修善寺温泉旅館浅羽及新井実景</t>
    <rPh sb="0" eb="3">
      <t>シュゼンジ</t>
    </rPh>
    <rPh sb="3" eb="5">
      <t>オンセン</t>
    </rPh>
    <rPh sb="5" eb="7">
      <t>リョカン</t>
    </rPh>
    <rPh sb="7" eb="9">
      <t>アサバ</t>
    </rPh>
    <rPh sb="9" eb="10">
      <t>オヨ</t>
    </rPh>
    <rPh sb="10" eb="12">
      <t>アライ</t>
    </rPh>
    <rPh sb="12" eb="13">
      <t>ジツ</t>
    </rPh>
    <rPh sb="13" eb="14">
      <t>ケイ</t>
    </rPh>
    <phoneticPr fontId="1"/>
  </si>
  <si>
    <t>修善寺温泉場 養気館新井　其三 Arai Hotel, Shuzenji.</t>
    <rPh sb="0" eb="3">
      <t>シュゼンジ</t>
    </rPh>
    <rPh sb="3" eb="5">
      <t>オンセン</t>
    </rPh>
    <rPh sb="5" eb="6">
      <t>バ</t>
    </rPh>
    <rPh sb="7" eb="8">
      <t>ヨウ</t>
    </rPh>
    <rPh sb="8" eb="9">
      <t>キ</t>
    </rPh>
    <rPh sb="9" eb="10">
      <t>カン</t>
    </rPh>
    <rPh sb="10" eb="12">
      <t>アライ</t>
    </rPh>
    <rPh sb="13" eb="14">
      <t>ソノ</t>
    </rPh>
    <rPh sb="14" eb="15">
      <t>サン</t>
    </rPh>
    <phoneticPr fontId="1"/>
  </si>
  <si>
    <t>本店正門</t>
    <rPh sb="0" eb="1">
      <t>ホン</t>
    </rPh>
    <rPh sb="1" eb="2">
      <t>ミセ</t>
    </rPh>
    <rPh sb="2" eb="4">
      <t>セイモン</t>
    </rPh>
    <phoneticPr fontId="1"/>
  </si>
  <si>
    <t>188-11</t>
    <phoneticPr fontId="1"/>
  </si>
  <si>
    <t>188-12</t>
    <phoneticPr fontId="1"/>
  </si>
  <si>
    <t>188-13</t>
    <phoneticPr fontId="1"/>
  </si>
  <si>
    <t>188-14</t>
    <phoneticPr fontId="1"/>
  </si>
  <si>
    <t>188-15</t>
    <phoneticPr fontId="1"/>
  </si>
  <si>
    <t>188-16</t>
    <phoneticPr fontId="1"/>
  </si>
  <si>
    <t>半僧坊三僧楼　遠州奥山</t>
    <rPh sb="0" eb="1">
      <t>ハン</t>
    </rPh>
    <rPh sb="1" eb="2">
      <t>ソウ</t>
    </rPh>
    <rPh sb="2" eb="3">
      <t>ボウ</t>
    </rPh>
    <rPh sb="3" eb="4">
      <t>サン</t>
    </rPh>
    <rPh sb="4" eb="5">
      <t>ソウ</t>
    </rPh>
    <rPh sb="7" eb="9">
      <t>エンシュウ</t>
    </rPh>
    <rPh sb="9" eb="11">
      <t>オクヤマ</t>
    </rPh>
    <phoneticPr fontId="1"/>
  </si>
  <si>
    <t>半僧坊 遠州奥山　勅使門</t>
    <rPh sb="2" eb="3">
      <t>ボウ</t>
    </rPh>
    <rPh sb="9" eb="11">
      <t>チョクシ</t>
    </rPh>
    <rPh sb="11" eb="12">
      <t>モン</t>
    </rPh>
    <phoneticPr fontId="1"/>
  </si>
  <si>
    <t>官幣中社井伊谷宮御本殿</t>
    <rPh sb="8" eb="9">
      <t>ゴ</t>
    </rPh>
    <rPh sb="9" eb="10">
      <t>ホン</t>
    </rPh>
    <rPh sb="10" eb="11">
      <t>トノ</t>
    </rPh>
    <phoneticPr fontId="1"/>
  </si>
  <si>
    <t>浜名湖 風景點描</t>
    <rPh sb="4" eb="6">
      <t>フウケイ</t>
    </rPh>
    <rPh sb="6" eb="7">
      <t>チョボ</t>
    </rPh>
    <rPh sb="7" eb="8">
      <t>エガ</t>
    </rPh>
    <phoneticPr fontId="1"/>
  </si>
  <si>
    <t>(浜名湖名勝） 湖上の曙 Famous places OF Hamamatsu</t>
    <rPh sb="4" eb="5">
      <t>メイ</t>
    </rPh>
    <rPh sb="5" eb="6">
      <t>カツ</t>
    </rPh>
    <rPh sb="8" eb="9">
      <t>ミズウミ</t>
    </rPh>
    <rPh sb="9" eb="10">
      <t>ウエ</t>
    </rPh>
    <rPh sb="11" eb="12">
      <t>アケボノ</t>
    </rPh>
    <phoneticPr fontId="1"/>
  </si>
  <si>
    <t>(浜名湖名勝） 湖上ノ曙 The Lake Hamana</t>
    <rPh sb="8" eb="9">
      <t>ミズウミ</t>
    </rPh>
    <rPh sb="9" eb="10">
      <t>ウエ</t>
    </rPh>
    <rPh sb="11" eb="12">
      <t>アケボノ</t>
    </rPh>
    <phoneticPr fontId="1"/>
  </si>
  <si>
    <t>(浜名湖名勝） 舘山寺鶏冠岩ノ怒濤 Hamanakomeishiyo,</t>
  </si>
  <si>
    <t>(浜名湖名勝） 舘山寺鶏冠岩 Hamanakomeishiyo,</t>
  </si>
  <si>
    <t>(浜名湖名勝） 舘山寺鶏冠岩 The Lake Hamana</t>
  </si>
  <si>
    <t>(浜名湖名勝） 舘山寺琴堂裏ノ景 Famous places OF Hamamatsu</t>
    <rPh sb="13" eb="14">
      <t>ウラ</t>
    </rPh>
    <phoneticPr fontId="1"/>
  </si>
  <si>
    <t>(浜名湖名勝） 舘山寺つぶて弁天松上ヨリ湖内眺望 Famous places OF Hamanako</t>
    <rPh sb="15" eb="16">
      <t>テン</t>
    </rPh>
    <rPh sb="16" eb="17">
      <t>マツ</t>
    </rPh>
    <rPh sb="17" eb="18">
      <t>ウエ</t>
    </rPh>
    <rPh sb="20" eb="21">
      <t>ミズウミ</t>
    </rPh>
    <rPh sb="21" eb="22">
      <t>ウチ</t>
    </rPh>
    <rPh sb="22" eb="23">
      <t>ナガ</t>
    </rPh>
    <rPh sb="23" eb="24">
      <t>ノゾ</t>
    </rPh>
    <phoneticPr fontId="1"/>
  </si>
  <si>
    <t>東海道名勝 浜名湖上より富士山の眺望</t>
    <rPh sb="0" eb="3">
      <t>トウカイドウ</t>
    </rPh>
    <rPh sb="3" eb="5">
      <t>メイショウ</t>
    </rPh>
    <rPh sb="9" eb="10">
      <t>ウエ</t>
    </rPh>
    <rPh sb="12" eb="15">
      <t>フジサン</t>
    </rPh>
    <rPh sb="16" eb="18">
      <t>チョウボウ</t>
    </rPh>
    <phoneticPr fontId="1"/>
  </si>
  <si>
    <t>(浜名湖名勝） 養魚場中ノ鰻餌ヲ乞ハント集合セシ光景 Famous places OF Hamanako</t>
    <rPh sb="8" eb="9">
      <t>ヨウ</t>
    </rPh>
    <rPh sb="9" eb="10">
      <t>ウオ</t>
    </rPh>
    <rPh sb="10" eb="11">
      <t>バ</t>
    </rPh>
    <rPh sb="11" eb="12">
      <t>ナカ</t>
    </rPh>
    <rPh sb="13" eb="14">
      <t>ウナギ</t>
    </rPh>
    <rPh sb="14" eb="15">
      <t>エサ</t>
    </rPh>
    <rPh sb="16" eb="17">
      <t>コ</t>
    </rPh>
    <rPh sb="20" eb="22">
      <t>シュウゴウ</t>
    </rPh>
    <rPh sb="24" eb="26">
      <t>コウケイ</t>
    </rPh>
    <phoneticPr fontId="1"/>
  </si>
  <si>
    <t>(浜名湖名勝） 湖内西方ニ於ケル各連山ヲ望ム The Lake Hamana</t>
    <rPh sb="8" eb="9">
      <t>ミズウミ</t>
    </rPh>
    <rPh sb="9" eb="10">
      <t>ウチ</t>
    </rPh>
    <rPh sb="10" eb="11">
      <t>ニシ</t>
    </rPh>
    <rPh sb="11" eb="12">
      <t>カタ</t>
    </rPh>
    <rPh sb="13" eb="14">
      <t>オ</t>
    </rPh>
    <rPh sb="16" eb="17">
      <t>カク</t>
    </rPh>
    <rPh sb="17" eb="18">
      <t>レン</t>
    </rPh>
    <rPh sb="18" eb="19">
      <t>ヤマ</t>
    </rPh>
    <rPh sb="20" eb="21">
      <t>ノゾ</t>
    </rPh>
    <phoneticPr fontId="1"/>
  </si>
  <si>
    <t>(浜名湖名勝） 湖西ノ連山ヲ望ム Hamanakomeishiyo,</t>
    <rPh sb="9" eb="10">
      <t>ニシ</t>
    </rPh>
    <rPh sb="11" eb="13">
      <t>レンザン</t>
    </rPh>
    <rPh sb="14" eb="15">
      <t>ノゾ</t>
    </rPh>
    <phoneticPr fontId="1"/>
  </si>
  <si>
    <t>〔外袋〕 浜名湖名勝 舘山寺名所絵はがき</t>
    <rPh sb="8" eb="10">
      <t>メイショウ</t>
    </rPh>
    <rPh sb="14" eb="16">
      <t>メイショ</t>
    </rPh>
    <rPh sb="16" eb="17">
      <t>エ</t>
    </rPh>
    <phoneticPr fontId="1"/>
  </si>
  <si>
    <t>浜名湖名勝 舘山寺名所絵はがき</t>
  </si>
  <si>
    <t>(浜名湖名勝） 三方原ニ接シタル湖畔ノ夕暮 TheHamanako</t>
    <rPh sb="8" eb="10">
      <t>ミカタ</t>
    </rPh>
    <rPh sb="10" eb="11">
      <t>ハラ</t>
    </rPh>
    <rPh sb="12" eb="13">
      <t>セツ</t>
    </rPh>
    <rPh sb="16" eb="18">
      <t>コハン</t>
    </rPh>
    <rPh sb="19" eb="21">
      <t>ユウグ</t>
    </rPh>
    <phoneticPr fontId="1"/>
  </si>
  <si>
    <t>(浜名湖名勝） 舘山寺 View of tateyamaji</t>
  </si>
  <si>
    <t>(浜名湖名勝） 舘山第二鏡岩の奇勝 View of Kagaiwa at Tateyama Hamana-lake</t>
    <rPh sb="10" eb="11">
      <t>ダイ</t>
    </rPh>
    <rPh sb="11" eb="12">
      <t>２</t>
    </rPh>
    <rPh sb="12" eb="13">
      <t>カガミ</t>
    </rPh>
    <rPh sb="13" eb="14">
      <t>イワ</t>
    </rPh>
    <rPh sb="15" eb="16">
      <t>キ</t>
    </rPh>
    <rPh sb="16" eb="17">
      <t>カツ</t>
    </rPh>
    <phoneticPr fontId="1"/>
  </si>
  <si>
    <t>(浜名湖名勝） 舘山寺眺望台 View of the from tateyamatera at Hamana-lake</t>
    <rPh sb="10" eb="11">
      <t>テラ</t>
    </rPh>
    <rPh sb="11" eb="13">
      <t>チョウボウ</t>
    </rPh>
    <rPh sb="13" eb="14">
      <t>ダイ</t>
    </rPh>
    <phoneticPr fontId="1"/>
  </si>
  <si>
    <t>(浜名湖名勝） 舘山猪岩の絶望 View of inoshishiiwa at tateyama Hamanalake</t>
    <rPh sb="10" eb="11">
      <t>イノシシ</t>
    </rPh>
    <rPh sb="11" eb="12">
      <t>イワ</t>
    </rPh>
    <rPh sb="13" eb="14">
      <t>ゼツ</t>
    </rPh>
    <rPh sb="14" eb="15">
      <t>ボウ</t>
    </rPh>
    <phoneticPr fontId="1"/>
  </si>
  <si>
    <t>(浜名湖名勝） 舘山ヨリ水神宮ヲ望ム View of Suijingu From at tateyama Hamanalake</t>
    <rPh sb="12" eb="13">
      <t>ミズ</t>
    </rPh>
    <rPh sb="13" eb="14">
      <t>カミ</t>
    </rPh>
    <rPh sb="14" eb="15">
      <t>ミヤ</t>
    </rPh>
    <rPh sb="16" eb="17">
      <t>ノゾ</t>
    </rPh>
    <phoneticPr fontId="1"/>
  </si>
  <si>
    <t>(浜名湖名勝） 舘山稚児岩の清波 View of chigogaiwa at tateyama Hamanalake</t>
    <rPh sb="12" eb="13">
      <t>イワ</t>
    </rPh>
    <rPh sb="14" eb="15">
      <t>キヨ</t>
    </rPh>
    <rPh sb="15" eb="16">
      <t>ナミ</t>
    </rPh>
    <phoneticPr fontId="1"/>
  </si>
  <si>
    <t>(浜名湖名勝） 舘山放岩の夕照 View of sunset of hanareiwa at tateyama Hamana lake</t>
    <rPh sb="10" eb="11">
      <t>ホウ</t>
    </rPh>
    <rPh sb="11" eb="12">
      <t>イワ</t>
    </rPh>
    <rPh sb="13" eb="14">
      <t>ユウ</t>
    </rPh>
    <rPh sb="14" eb="15">
      <t>テル</t>
    </rPh>
    <phoneticPr fontId="1"/>
  </si>
  <si>
    <t>(浜名湖名勝） 舘山の西行岩 View of saigyoiwa at Tateyama Hamana-lake</t>
    <rPh sb="11" eb="12">
      <t>ニシ</t>
    </rPh>
    <rPh sb="12" eb="13">
      <t>イ</t>
    </rPh>
    <rPh sb="13" eb="14">
      <t>イワ</t>
    </rPh>
    <phoneticPr fontId="1"/>
  </si>
  <si>
    <t>舘山寺ヨリ浜名湖ヲ望ム</t>
    <rPh sb="9" eb="10">
      <t>ノゾ</t>
    </rPh>
    <phoneticPr fontId="1"/>
  </si>
  <si>
    <t>舘山寺ヨリ浜名湖ノ夕景</t>
    <rPh sb="9" eb="11">
      <t>ユウケイ</t>
    </rPh>
    <phoneticPr fontId="1"/>
  </si>
  <si>
    <t>浜名湖今切之怒濤 View of Hamana Lake</t>
    <rPh sb="3" eb="4">
      <t>イマ</t>
    </rPh>
    <rPh sb="4" eb="5">
      <t>キ</t>
    </rPh>
    <rPh sb="5" eb="6">
      <t>ノ</t>
    </rPh>
    <rPh sb="6" eb="7">
      <t>オコ</t>
    </rPh>
    <rPh sb="7" eb="8">
      <t>トウ</t>
    </rPh>
    <phoneticPr fontId="1"/>
  </si>
  <si>
    <t>(浜名湖名勝） 舘山寺裏亀岩ノ景 The Lake Hamana</t>
    <rPh sb="9" eb="10">
      <t>ザン</t>
    </rPh>
    <rPh sb="10" eb="11">
      <t>テラ</t>
    </rPh>
    <rPh sb="11" eb="12">
      <t>ウラ</t>
    </rPh>
    <rPh sb="13" eb="14">
      <t>イワ</t>
    </rPh>
    <rPh sb="15" eb="16">
      <t>ケイ</t>
    </rPh>
    <phoneticPr fontId="1"/>
  </si>
  <si>
    <t>(浜名湖名勝） 舘山寺裏亀岩ノ景 A Famous place Hamanako,</t>
  </si>
  <si>
    <t>(浜名湖名勝） 舘山亀岩の静瀾 View of kameiwa at tateyama Hamana-lake</t>
    <rPh sb="11" eb="12">
      <t>イワ</t>
    </rPh>
    <rPh sb="13" eb="14">
      <t>シズ</t>
    </rPh>
    <rPh sb="14" eb="15">
      <t>ラン</t>
    </rPh>
    <phoneticPr fontId="1"/>
  </si>
  <si>
    <t>(浜名湖名勝） 舘山寺琴堂裏ノ景 Kanzanji Hamanakomeishiyo,</t>
    <rPh sb="11" eb="12">
      <t>コト</t>
    </rPh>
    <rPh sb="12" eb="13">
      <t>ドウ</t>
    </rPh>
    <rPh sb="13" eb="14">
      <t>ウラ</t>
    </rPh>
    <rPh sb="15" eb="16">
      <t>ケイ</t>
    </rPh>
    <phoneticPr fontId="1"/>
  </si>
  <si>
    <t>(浜名湖名勝） 舘山鶏冠岩 View of keikaniwa at tateyama Hamanakolake</t>
    <rPh sb="10" eb="11">
      <t>トリ</t>
    </rPh>
    <rPh sb="11" eb="12">
      <t>カンムリ</t>
    </rPh>
    <rPh sb="12" eb="13">
      <t>イワ</t>
    </rPh>
    <phoneticPr fontId="1"/>
  </si>
  <si>
    <t>浮ぶ小舟 -青い小波、浮ぶ小舟、子供は無心に岸に遊ぶ。美しい夢と詩が、現実にある、北弁天風景。弁天島に薫るすゞ風。楽しく囀る、小鳥のうた-</t>
    <rPh sb="0" eb="1">
      <t>ウ</t>
    </rPh>
    <rPh sb="2" eb="3">
      <t>コ</t>
    </rPh>
    <rPh sb="3" eb="4">
      <t>フネ</t>
    </rPh>
    <rPh sb="6" eb="7">
      <t>アオ</t>
    </rPh>
    <rPh sb="8" eb="10">
      <t>コナミ</t>
    </rPh>
    <rPh sb="11" eb="12">
      <t>ウ</t>
    </rPh>
    <rPh sb="13" eb="14">
      <t>コ</t>
    </rPh>
    <rPh sb="14" eb="15">
      <t>フネ</t>
    </rPh>
    <rPh sb="16" eb="18">
      <t>コドモ</t>
    </rPh>
    <rPh sb="19" eb="20">
      <t>ナ</t>
    </rPh>
    <rPh sb="20" eb="21">
      <t>ココロ</t>
    </rPh>
    <rPh sb="22" eb="23">
      <t>キシ</t>
    </rPh>
    <rPh sb="24" eb="25">
      <t>アソ</t>
    </rPh>
    <rPh sb="27" eb="28">
      <t>ウツク</t>
    </rPh>
    <rPh sb="30" eb="31">
      <t>ユメ</t>
    </rPh>
    <rPh sb="32" eb="33">
      <t>シ</t>
    </rPh>
    <rPh sb="35" eb="36">
      <t>ゲン</t>
    </rPh>
    <rPh sb="36" eb="37">
      <t>ジツ</t>
    </rPh>
    <rPh sb="41" eb="42">
      <t>キタ</t>
    </rPh>
    <rPh sb="42" eb="44">
      <t>ベンテン</t>
    </rPh>
    <rPh sb="44" eb="46">
      <t>フウケイ</t>
    </rPh>
    <rPh sb="47" eb="50">
      <t>ベンテンジマ</t>
    </rPh>
    <rPh sb="51" eb="52">
      <t>カオル</t>
    </rPh>
    <rPh sb="55" eb="56">
      <t>カゼ</t>
    </rPh>
    <rPh sb="57" eb="58">
      <t>タノ</t>
    </rPh>
    <rPh sb="60" eb="61">
      <t>サエズ</t>
    </rPh>
    <rPh sb="63" eb="65">
      <t>コトリ</t>
    </rPh>
    <phoneticPr fontId="1"/>
  </si>
  <si>
    <t>弁天島風景 FAMOUS PLACES AND FINE PROSPEKTS IN BENTENJIMA</t>
  </si>
  <si>
    <t>弁天島風景 FAMOUS PLACES AND FINE PROSPEKTS IN BENTENJIMA</t>
    <rPh sb="3" eb="5">
      <t>フウケイ</t>
    </rPh>
    <phoneticPr fontId="1"/>
  </si>
  <si>
    <t>浜名湾総合遊泳大会</t>
    <rPh sb="3" eb="5">
      <t>ソウゴウ</t>
    </rPh>
    <rPh sb="5" eb="7">
      <t>ユウエイ</t>
    </rPh>
    <phoneticPr fontId="1"/>
  </si>
  <si>
    <t>〔外袋〕 祝 浜名用排水幹線改良事業起工式</t>
    <rPh sb="5" eb="6">
      <t>イワ</t>
    </rPh>
    <rPh sb="9" eb="10">
      <t>ヨウ</t>
    </rPh>
    <rPh sb="10" eb="12">
      <t>ハイスイ</t>
    </rPh>
    <rPh sb="12" eb="13">
      <t>カン</t>
    </rPh>
    <rPh sb="13" eb="14">
      <t>セン</t>
    </rPh>
    <rPh sb="14" eb="16">
      <t>カイリョウ</t>
    </rPh>
    <rPh sb="16" eb="18">
      <t>ジギョウ</t>
    </rPh>
    <rPh sb="18" eb="20">
      <t>キコウ</t>
    </rPh>
    <rPh sb="20" eb="21">
      <t>シキ</t>
    </rPh>
    <phoneticPr fontId="1"/>
  </si>
  <si>
    <t>祝 浜名用排水幹線改良事業起工式</t>
  </si>
  <si>
    <t>踊る裸像 -飛び散るしぶき、潑溂と、躍る裸像の群。遠くから、朗らかに波の音が寄せてくる、感觸 海水浴場。弁天島に薫るすゞ風。楽しく囀る、小鳥のうた-</t>
    <rPh sb="0" eb="1">
      <t>オド</t>
    </rPh>
    <rPh sb="2" eb="3">
      <t>ハダカ</t>
    </rPh>
    <rPh sb="3" eb="4">
      <t>ゾウ</t>
    </rPh>
    <rPh sb="6" eb="7">
      <t>ト</t>
    </rPh>
    <rPh sb="8" eb="9">
      <t>チ</t>
    </rPh>
    <rPh sb="14" eb="15">
      <t>ハツ</t>
    </rPh>
    <rPh sb="15" eb="16">
      <t>ラツ</t>
    </rPh>
    <rPh sb="18" eb="19">
      <t>オド</t>
    </rPh>
    <rPh sb="20" eb="21">
      <t>ハダカ</t>
    </rPh>
    <rPh sb="21" eb="22">
      <t>ゾウ</t>
    </rPh>
    <rPh sb="23" eb="24">
      <t>ム</t>
    </rPh>
    <rPh sb="25" eb="26">
      <t>トオ</t>
    </rPh>
    <rPh sb="30" eb="31">
      <t>ホガ</t>
    </rPh>
    <rPh sb="34" eb="35">
      <t>ナミ</t>
    </rPh>
    <rPh sb="36" eb="37">
      <t>オト</t>
    </rPh>
    <rPh sb="38" eb="39">
      <t>ヨ</t>
    </rPh>
    <rPh sb="44" eb="45">
      <t>カン</t>
    </rPh>
    <rPh sb="45" eb="46">
      <t>フ</t>
    </rPh>
    <rPh sb="47" eb="50">
      <t>カイスイヨク</t>
    </rPh>
    <rPh sb="50" eb="51">
      <t>ジョウ</t>
    </rPh>
    <rPh sb="52" eb="55">
      <t>ベンテンジマ</t>
    </rPh>
    <rPh sb="56" eb="57">
      <t>カオル</t>
    </rPh>
    <rPh sb="60" eb="61">
      <t>カゼ</t>
    </rPh>
    <rPh sb="62" eb="63">
      <t>タノ</t>
    </rPh>
    <rPh sb="65" eb="66">
      <t>サエズ</t>
    </rPh>
    <rPh sb="68" eb="70">
      <t>コトリ</t>
    </rPh>
    <phoneticPr fontId="1"/>
  </si>
  <si>
    <t>〔外袋〕 浜松名所絵葉書 最新版</t>
    <rPh sb="7" eb="9">
      <t>メイショ</t>
    </rPh>
    <rPh sb="9" eb="10">
      <t>エ</t>
    </rPh>
    <rPh sb="10" eb="12">
      <t>ハガキ</t>
    </rPh>
    <rPh sb="13" eb="15">
      <t>サイシン</t>
    </rPh>
    <rPh sb="15" eb="16">
      <t>バン</t>
    </rPh>
    <phoneticPr fontId="1"/>
  </si>
  <si>
    <t>浜松名所絵葉書 最新版</t>
  </si>
  <si>
    <t>浜松市全景</t>
    <rPh sb="2" eb="3">
      <t>シ</t>
    </rPh>
    <rPh sb="3" eb="5">
      <t>ゼンケイ</t>
    </rPh>
    <phoneticPr fontId="1"/>
  </si>
  <si>
    <t>〔外袋〕 浜松名所絵葉書</t>
  </si>
  <si>
    <t>浜松名所絵葉書</t>
  </si>
  <si>
    <t>〔外袋〕 浜松名勝絵はがき</t>
    <rPh sb="7" eb="9">
      <t>メイショウ</t>
    </rPh>
    <rPh sb="9" eb="10">
      <t>エ</t>
    </rPh>
    <phoneticPr fontId="1"/>
  </si>
  <si>
    <t>浜松名勝絵はがき</t>
  </si>
  <si>
    <t>秋葉橋 浜松より十里にし二俣まで電車にてバスに乗替へ秋葉山登山口であります</t>
    <rPh sb="0" eb="2">
      <t>アキバ</t>
    </rPh>
    <rPh sb="2" eb="3">
      <t>ハシ</t>
    </rPh>
    <rPh sb="8" eb="10">
      <t>ジュウリ</t>
    </rPh>
    <rPh sb="12" eb="13">
      <t>ニ</t>
    </rPh>
    <rPh sb="13" eb="14">
      <t>マタ</t>
    </rPh>
    <rPh sb="16" eb="18">
      <t>デンシャ</t>
    </rPh>
    <rPh sb="23" eb="24">
      <t>ジョウ</t>
    </rPh>
    <rPh sb="24" eb="25">
      <t>カ</t>
    </rPh>
    <rPh sb="26" eb="28">
      <t>アキバ</t>
    </rPh>
    <rPh sb="28" eb="29">
      <t>ヤマ</t>
    </rPh>
    <rPh sb="29" eb="31">
      <t>トザン</t>
    </rPh>
    <rPh sb="31" eb="32">
      <t>グチ</t>
    </rPh>
    <phoneticPr fontId="1"/>
  </si>
  <si>
    <t>久根鉱山、鉱石搬出所</t>
    <rPh sb="0" eb="1">
      <t>キュウ</t>
    </rPh>
    <rPh sb="1" eb="2">
      <t>ネ</t>
    </rPh>
    <rPh sb="2" eb="4">
      <t>コウザン</t>
    </rPh>
    <rPh sb="3" eb="4">
      <t>ヤマ</t>
    </rPh>
    <rPh sb="5" eb="7">
      <t>コウセキ</t>
    </rPh>
    <rPh sb="7" eb="9">
      <t>ハンシュツ</t>
    </rPh>
    <rPh sb="9" eb="10">
      <t>トコロ</t>
    </rPh>
    <phoneticPr fontId="1"/>
  </si>
  <si>
    <t>当社木材荷扱場 天龍運輸株式会社発行</t>
    <rPh sb="0" eb="1">
      <t>トウ</t>
    </rPh>
    <rPh sb="1" eb="2">
      <t>シャ</t>
    </rPh>
    <rPh sb="2" eb="4">
      <t>モクザイ</t>
    </rPh>
    <rPh sb="4" eb="5">
      <t>ニ</t>
    </rPh>
    <rPh sb="5" eb="6">
      <t>アツカ</t>
    </rPh>
    <rPh sb="6" eb="7">
      <t>バ</t>
    </rPh>
    <rPh sb="8" eb="10">
      <t>テンリュウ</t>
    </rPh>
    <rPh sb="10" eb="12">
      <t>ウンユ</t>
    </rPh>
    <rPh sb="12" eb="14">
      <t>カブシキ</t>
    </rPh>
    <rPh sb="14" eb="16">
      <t>カイシャ</t>
    </rPh>
    <rPh sb="16" eb="18">
      <t>ハッコウ</t>
    </rPh>
    <phoneticPr fontId="1"/>
  </si>
  <si>
    <t>当社砂利採取船隆運丸 天龍川鉄橋ト専用線ノ一部 天龍運輸株式会社発行</t>
    <rPh sb="0" eb="1">
      <t>トウ</t>
    </rPh>
    <rPh sb="1" eb="2">
      <t>シャ</t>
    </rPh>
    <rPh sb="2" eb="4">
      <t>ジャリ</t>
    </rPh>
    <rPh sb="4" eb="6">
      <t>サイシュ</t>
    </rPh>
    <rPh sb="6" eb="7">
      <t>フネ</t>
    </rPh>
    <rPh sb="7" eb="8">
      <t>リュウ</t>
    </rPh>
    <rPh sb="8" eb="9">
      <t>ウン</t>
    </rPh>
    <rPh sb="9" eb="10">
      <t>マル</t>
    </rPh>
    <rPh sb="11" eb="13">
      <t>テンリュウ</t>
    </rPh>
    <rPh sb="13" eb="14">
      <t>カワ</t>
    </rPh>
    <rPh sb="14" eb="15">
      <t>テツ</t>
    </rPh>
    <rPh sb="15" eb="16">
      <t>ハシ</t>
    </rPh>
    <rPh sb="17" eb="19">
      <t>センヨウ</t>
    </rPh>
    <rPh sb="19" eb="20">
      <t>セン</t>
    </rPh>
    <rPh sb="21" eb="23">
      <t>イチブ</t>
    </rPh>
    <phoneticPr fontId="1"/>
  </si>
  <si>
    <t>当社貯木場入口附近 当社貯木場ノ一部 天龍運輸株式会社発行</t>
    <rPh sb="0" eb="1">
      <t>トウ</t>
    </rPh>
    <rPh sb="2" eb="4">
      <t>チョボク</t>
    </rPh>
    <rPh sb="4" eb="5">
      <t>バ</t>
    </rPh>
    <rPh sb="5" eb="7">
      <t>イリグチ</t>
    </rPh>
    <rPh sb="7" eb="9">
      <t>フキン</t>
    </rPh>
    <rPh sb="10" eb="11">
      <t>トウ</t>
    </rPh>
    <rPh sb="16" eb="18">
      <t>イチブ</t>
    </rPh>
    <phoneticPr fontId="1"/>
  </si>
  <si>
    <t>〔外袋〕 見付 裸祭絵葉書 文進堂発行</t>
    <rPh sb="5" eb="7">
      <t>ミツケ</t>
    </rPh>
    <rPh sb="6" eb="7">
      <t>ツ</t>
    </rPh>
    <rPh sb="8" eb="9">
      <t>ハダカ</t>
    </rPh>
    <rPh sb="9" eb="10">
      <t>マツ</t>
    </rPh>
    <rPh sb="10" eb="11">
      <t>エ</t>
    </rPh>
    <rPh sb="11" eb="13">
      <t>ハガキ</t>
    </rPh>
    <rPh sb="14" eb="15">
      <t>ブン</t>
    </rPh>
    <rPh sb="15" eb="16">
      <t>スス</t>
    </rPh>
    <rPh sb="16" eb="17">
      <t>ドウ</t>
    </rPh>
    <rPh sb="17" eb="19">
      <t>ハッコウ</t>
    </rPh>
    <phoneticPr fontId="1"/>
  </si>
  <si>
    <t>太田川鮎漁 森町和泉屋商店発行</t>
    <rPh sb="0" eb="2">
      <t>オオタ</t>
    </rPh>
    <rPh sb="2" eb="3">
      <t>カワ</t>
    </rPh>
    <rPh sb="3" eb="4">
      <t>アユ</t>
    </rPh>
    <rPh sb="4" eb="5">
      <t>リョウ</t>
    </rPh>
    <phoneticPr fontId="1"/>
  </si>
  <si>
    <t>〔外袋〕 明治四十二年三月二十六日 遠江森町特設電話開通式記念絵葉書 発行者 建設委員</t>
    <rPh sb="5" eb="7">
      <t>メイジ</t>
    </rPh>
    <rPh sb="7" eb="10">
      <t>４２</t>
    </rPh>
    <rPh sb="10" eb="11">
      <t>ネン</t>
    </rPh>
    <rPh sb="11" eb="12">
      <t>３</t>
    </rPh>
    <rPh sb="12" eb="13">
      <t>ツキ</t>
    </rPh>
    <rPh sb="13" eb="16">
      <t>ニジュウロク</t>
    </rPh>
    <rPh sb="14" eb="16">
      <t>１６</t>
    </rPh>
    <rPh sb="16" eb="17">
      <t>ニチ</t>
    </rPh>
    <rPh sb="18" eb="20">
      <t>トオトウミ</t>
    </rPh>
    <rPh sb="20" eb="21">
      <t>モリ</t>
    </rPh>
    <rPh sb="21" eb="22">
      <t>マチ</t>
    </rPh>
    <rPh sb="22" eb="24">
      <t>トクセツ</t>
    </rPh>
    <rPh sb="24" eb="26">
      <t>デンワ</t>
    </rPh>
    <rPh sb="26" eb="28">
      <t>カイツウ</t>
    </rPh>
    <rPh sb="28" eb="29">
      <t>シキ</t>
    </rPh>
    <rPh sb="29" eb="31">
      <t>キネン</t>
    </rPh>
    <rPh sb="31" eb="34">
      <t>エハガキ</t>
    </rPh>
    <rPh sb="35" eb="38">
      <t>ハッコウシャ</t>
    </rPh>
    <rPh sb="39" eb="41">
      <t>ケンセツ</t>
    </rPh>
    <rPh sb="41" eb="43">
      <t>イイン</t>
    </rPh>
    <phoneticPr fontId="1"/>
  </si>
  <si>
    <t>〔外袋〕 国幣小社 小國神社絵はがき</t>
    <rPh sb="5" eb="6">
      <t>クニ</t>
    </rPh>
    <rPh sb="6" eb="7">
      <t>ヘイ</t>
    </rPh>
    <rPh sb="7" eb="8">
      <t>チイ</t>
    </rPh>
    <rPh sb="8" eb="9">
      <t>シャ</t>
    </rPh>
    <rPh sb="10" eb="11">
      <t>チイ</t>
    </rPh>
    <rPh sb="11" eb="12">
      <t>クニ</t>
    </rPh>
    <rPh sb="12" eb="14">
      <t>ジンジャ</t>
    </rPh>
    <rPh sb="14" eb="15">
      <t>エ</t>
    </rPh>
    <phoneticPr fontId="1"/>
  </si>
  <si>
    <t>国幣小社 小國神社絵はがき</t>
    <rPh sb="0" eb="1">
      <t>クニ</t>
    </rPh>
    <phoneticPr fontId="1"/>
  </si>
  <si>
    <t>〔外袋〕 国幣小社 小國神社絵葉書 遠江國一宮 小國神社社務所発行</t>
    <rPh sb="15" eb="17">
      <t>ハガキ</t>
    </rPh>
    <rPh sb="18" eb="20">
      <t>トオトウミ</t>
    </rPh>
    <rPh sb="20" eb="21">
      <t>クニ</t>
    </rPh>
    <rPh sb="21" eb="22">
      <t>イチ</t>
    </rPh>
    <rPh sb="22" eb="23">
      <t>ミヤ</t>
    </rPh>
    <rPh sb="28" eb="31">
      <t>シャムショ</t>
    </rPh>
    <rPh sb="31" eb="33">
      <t>ハッコウ</t>
    </rPh>
    <phoneticPr fontId="1"/>
  </si>
  <si>
    <t>国幣小社 小國神社 拝殿</t>
  </si>
  <si>
    <t>国幣小社 小國神社 下馬橋前</t>
    <rPh sb="10" eb="11">
      <t>シタ</t>
    </rPh>
    <rPh sb="11" eb="12">
      <t>ウマ</t>
    </rPh>
    <rPh sb="12" eb="13">
      <t>ハシ</t>
    </rPh>
    <rPh sb="13" eb="14">
      <t>マエ</t>
    </rPh>
    <phoneticPr fontId="1"/>
  </si>
  <si>
    <t>国幣小社 小國神社 本殿及中門</t>
    <rPh sb="10" eb="11">
      <t>ホン</t>
    </rPh>
    <rPh sb="11" eb="12">
      <t>トノ</t>
    </rPh>
    <rPh sb="12" eb="13">
      <t>オヨ</t>
    </rPh>
    <rPh sb="13" eb="14">
      <t>ナカ</t>
    </rPh>
    <rPh sb="14" eb="15">
      <t>モン</t>
    </rPh>
    <phoneticPr fontId="1"/>
  </si>
  <si>
    <t>国幣小社 小國神社 神池</t>
    <rPh sb="10" eb="11">
      <t>カミ</t>
    </rPh>
    <rPh sb="11" eb="12">
      <t>イケ</t>
    </rPh>
    <phoneticPr fontId="1"/>
  </si>
  <si>
    <t>国幣小社 小國神社 舞殿並大平楽図</t>
    <rPh sb="10" eb="11">
      <t>マ</t>
    </rPh>
    <rPh sb="11" eb="12">
      <t>トノ</t>
    </rPh>
    <rPh sb="12" eb="13">
      <t>ナミ</t>
    </rPh>
    <rPh sb="13" eb="14">
      <t>オオ</t>
    </rPh>
    <rPh sb="14" eb="15">
      <t>タイラ</t>
    </rPh>
    <rPh sb="15" eb="16">
      <t>ラク</t>
    </rPh>
    <rPh sb="16" eb="17">
      <t>ズ</t>
    </rPh>
    <phoneticPr fontId="1"/>
  </si>
  <si>
    <t>〔外袋〕 遠州秋葉総本殿 可睡斎　絵はがき</t>
    <rPh sb="5" eb="7">
      <t>エンシュウ</t>
    </rPh>
    <rPh sb="7" eb="9">
      <t>アキバ</t>
    </rPh>
    <rPh sb="9" eb="10">
      <t>ソウ</t>
    </rPh>
    <rPh sb="10" eb="11">
      <t>ホン</t>
    </rPh>
    <rPh sb="11" eb="12">
      <t>トノ</t>
    </rPh>
    <rPh sb="13" eb="14">
      <t>カ</t>
    </rPh>
    <rPh sb="14" eb="15">
      <t>スイ</t>
    </rPh>
    <rPh sb="15" eb="16">
      <t>サイ</t>
    </rPh>
    <rPh sb="17" eb="18">
      <t>エ</t>
    </rPh>
    <phoneticPr fontId="1"/>
  </si>
  <si>
    <t>遠州秋葉総本殿 可睡斎　絵はがき</t>
    <rPh sb="12" eb="13">
      <t>エ</t>
    </rPh>
    <phoneticPr fontId="1"/>
  </si>
  <si>
    <t>秋葉総本殿可睡斎 境内権現洞</t>
    <rPh sb="9" eb="11">
      <t>ケイダイ</t>
    </rPh>
    <rPh sb="11" eb="13">
      <t>ゴンゲン</t>
    </rPh>
    <phoneticPr fontId="1"/>
  </si>
  <si>
    <t>名勝桜ヶ池御櫃納之実況</t>
    <rPh sb="9" eb="11">
      <t>ジッキョウ</t>
    </rPh>
    <phoneticPr fontId="1"/>
  </si>
  <si>
    <t>〔外袋〕 名勝桜ヶ池御櫃納之実況</t>
    <rPh sb="5" eb="6">
      <t>メイ</t>
    </rPh>
    <rPh sb="6" eb="7">
      <t>カツ</t>
    </rPh>
    <rPh sb="10" eb="11">
      <t>ゴ</t>
    </rPh>
    <rPh sb="11" eb="12">
      <t>ヒツ</t>
    </rPh>
    <rPh sb="12" eb="13">
      <t>ノウ</t>
    </rPh>
    <rPh sb="13" eb="14">
      <t>ノ</t>
    </rPh>
    <phoneticPr fontId="1"/>
  </si>
  <si>
    <t>富士山御殿場口 九合目休泊所石室之実況 Mt Fuji from Gotenba</t>
    <rPh sb="8" eb="9">
      <t>９</t>
    </rPh>
    <rPh sb="11" eb="12">
      <t>キュウ</t>
    </rPh>
    <rPh sb="12" eb="13">
      <t>ハク</t>
    </rPh>
    <rPh sb="13" eb="14">
      <t>トコロ</t>
    </rPh>
    <rPh sb="14" eb="15">
      <t>イシ</t>
    </rPh>
    <rPh sb="15" eb="16">
      <t>シツ</t>
    </rPh>
    <rPh sb="16" eb="17">
      <t>ノ</t>
    </rPh>
    <phoneticPr fontId="1"/>
  </si>
  <si>
    <t>〔外袋〕 駿河路や 花橘も茶の匂ひ静岡名物 茶摘みえはがき</t>
    <rPh sb="5" eb="7">
      <t>スルガ</t>
    </rPh>
    <rPh sb="7" eb="8">
      <t>ミチ</t>
    </rPh>
    <rPh sb="10" eb="11">
      <t>ハナ</t>
    </rPh>
    <rPh sb="11" eb="12">
      <t>タチバナ</t>
    </rPh>
    <rPh sb="13" eb="14">
      <t>チャ</t>
    </rPh>
    <rPh sb="15" eb="16">
      <t>ニオ</t>
    </rPh>
    <rPh sb="17" eb="19">
      <t>シズオカ</t>
    </rPh>
    <rPh sb="19" eb="21">
      <t>メイブツ</t>
    </rPh>
    <rPh sb="22" eb="24">
      <t>チャツ</t>
    </rPh>
    <phoneticPr fontId="1"/>
  </si>
  <si>
    <t>白くもゆれ 芙蓉の峰に白くもゆれて、清水港に陽はうらうら -フジヤマ勝景- Fuji the magnificent views and the beautiful sights.</t>
    <rPh sb="0" eb="1">
      <t>シロ</t>
    </rPh>
    <rPh sb="6" eb="8">
      <t>フヨウ</t>
    </rPh>
    <rPh sb="9" eb="10">
      <t>ミネ</t>
    </rPh>
    <rPh sb="11" eb="12">
      <t>シロ</t>
    </rPh>
    <rPh sb="18" eb="20">
      <t>シミズ</t>
    </rPh>
    <rPh sb="20" eb="21">
      <t>ミナト</t>
    </rPh>
    <rPh sb="22" eb="23">
      <t>ヨウ</t>
    </rPh>
    <rPh sb="34" eb="35">
      <t>マサル</t>
    </rPh>
    <rPh sb="35" eb="36">
      <t>ケイ</t>
    </rPh>
    <phoneticPr fontId="1"/>
  </si>
  <si>
    <t>〔外袋〕 東海名区 みほの松原 江尻伏見写真館製</t>
    <rPh sb="5" eb="7">
      <t>トウカイ</t>
    </rPh>
    <rPh sb="7" eb="8">
      <t>メイ</t>
    </rPh>
    <rPh sb="13" eb="15">
      <t>マツバラ</t>
    </rPh>
    <rPh sb="16" eb="18">
      <t>エジリ</t>
    </rPh>
    <rPh sb="18" eb="20">
      <t>フシミ</t>
    </rPh>
    <rPh sb="20" eb="23">
      <t>シャシンカン</t>
    </rPh>
    <rPh sb="23" eb="24">
      <t>セイ</t>
    </rPh>
    <phoneticPr fontId="1"/>
  </si>
  <si>
    <t>曽我神社</t>
  </si>
  <si>
    <t>曽我神社</t>
    <phoneticPr fontId="1"/>
  </si>
  <si>
    <t>曽我神社 頼朝公駒止の桜</t>
  </si>
  <si>
    <t>曽我神社 頼朝公駒止の桜</t>
    <rPh sb="2" eb="4">
      <t>ジンジャ</t>
    </rPh>
    <rPh sb="5" eb="7">
      <t>ヨリトモ</t>
    </rPh>
    <rPh sb="7" eb="8">
      <t>コウ</t>
    </rPh>
    <rPh sb="8" eb="9">
      <t>コマ</t>
    </rPh>
    <rPh sb="9" eb="10">
      <t>ト</t>
    </rPh>
    <phoneticPr fontId="1"/>
  </si>
  <si>
    <t>駒止ノ桜及狩宿</t>
  </si>
  <si>
    <t>駒止ノ桜及狩宿</t>
    <rPh sb="0" eb="1">
      <t>コマ</t>
    </rPh>
    <rPh sb="1" eb="2">
      <t>ト</t>
    </rPh>
    <rPh sb="4" eb="5">
      <t>オヨ</t>
    </rPh>
    <rPh sb="5" eb="6">
      <t>カリ</t>
    </rPh>
    <rPh sb="6" eb="7">
      <t>ヤド</t>
    </rPh>
    <phoneticPr fontId="1"/>
  </si>
  <si>
    <t>工藤祐経ノ墓 曽我兄弟の隠岩</t>
    <rPh sb="9" eb="11">
      <t>キョウダイ</t>
    </rPh>
    <rPh sb="12" eb="13">
      <t>カク</t>
    </rPh>
    <rPh sb="13" eb="14">
      <t>イワ</t>
    </rPh>
    <phoneticPr fontId="1"/>
  </si>
  <si>
    <t>工藤祐経ノ墓 曽我兄弟の隠岩</t>
    <rPh sb="12" eb="13">
      <t>カク</t>
    </rPh>
    <phoneticPr fontId="1"/>
  </si>
  <si>
    <t>「工藤祐経の墓」 建久四年五月二十八日曽我兄弟に父の仇として討たれた工藤祐経の墓で、碑面に工藤左ヱ門祐経、側面に文化十三年八月の字刻がある 「曽我の岩隠」 建久四年五月曽我兄弟が父の仇工藤祐経を討った時、この岩に隠れて様子を窺ったと伝えらる</t>
    <rPh sb="1" eb="3">
      <t>クドウ</t>
    </rPh>
    <rPh sb="4" eb="5">
      <t>ケイ</t>
    </rPh>
    <rPh sb="9" eb="10">
      <t>タ</t>
    </rPh>
    <rPh sb="10" eb="11">
      <t>ヒサ</t>
    </rPh>
    <rPh sb="11" eb="12">
      <t>４</t>
    </rPh>
    <rPh sb="12" eb="13">
      <t>ネン</t>
    </rPh>
    <rPh sb="13" eb="14">
      <t>５</t>
    </rPh>
    <rPh sb="14" eb="15">
      <t>ツキ</t>
    </rPh>
    <rPh sb="15" eb="18">
      <t>２８</t>
    </rPh>
    <rPh sb="18" eb="19">
      <t>ニチ</t>
    </rPh>
    <rPh sb="21" eb="23">
      <t>キョウダイ</t>
    </rPh>
    <rPh sb="24" eb="25">
      <t>チチ</t>
    </rPh>
    <rPh sb="26" eb="27">
      <t>カタキ</t>
    </rPh>
    <rPh sb="30" eb="31">
      <t>ウ</t>
    </rPh>
    <rPh sb="34" eb="36">
      <t>クドウ</t>
    </rPh>
    <rPh sb="39" eb="40">
      <t>ハカ</t>
    </rPh>
    <rPh sb="42" eb="43">
      <t>ヒ</t>
    </rPh>
    <rPh sb="43" eb="44">
      <t>メン</t>
    </rPh>
    <rPh sb="45" eb="47">
      <t>クドウ</t>
    </rPh>
    <rPh sb="47" eb="48">
      <t>ヒダリ</t>
    </rPh>
    <rPh sb="49" eb="50">
      <t>モン</t>
    </rPh>
    <rPh sb="50" eb="51">
      <t>ユウ</t>
    </rPh>
    <rPh sb="51" eb="52">
      <t>ケイ</t>
    </rPh>
    <rPh sb="53" eb="55">
      <t>ソクメン</t>
    </rPh>
    <rPh sb="56" eb="58">
      <t>ブンカ</t>
    </rPh>
    <rPh sb="58" eb="60">
      <t>１３</t>
    </rPh>
    <rPh sb="60" eb="61">
      <t>ネン</t>
    </rPh>
    <rPh sb="61" eb="62">
      <t>８</t>
    </rPh>
    <rPh sb="62" eb="63">
      <t>ツキ</t>
    </rPh>
    <rPh sb="64" eb="65">
      <t>ジ</t>
    </rPh>
    <rPh sb="75" eb="76">
      <t>カク</t>
    </rPh>
    <phoneticPr fontId="1"/>
  </si>
  <si>
    <t>富士山麓音止の瀧</t>
    <rPh sb="0" eb="2">
      <t>フジ</t>
    </rPh>
    <rPh sb="2" eb="4">
      <t>サンロク</t>
    </rPh>
    <rPh sb="4" eb="5">
      <t>オト</t>
    </rPh>
    <rPh sb="5" eb="6">
      <t>ドメ</t>
    </rPh>
    <rPh sb="7" eb="8">
      <t>タキ</t>
    </rPh>
    <phoneticPr fontId="1"/>
  </si>
  <si>
    <t>白糸の滝・滝上の富士 造化の妙此処に聚る山と水との調和の極致、心気自ら鎮まる。</t>
    <rPh sb="0" eb="1">
      <t>シロ</t>
    </rPh>
    <rPh sb="1" eb="2">
      <t>イト</t>
    </rPh>
    <rPh sb="3" eb="4">
      <t>タキ</t>
    </rPh>
    <rPh sb="5" eb="6">
      <t>タキ</t>
    </rPh>
    <rPh sb="6" eb="7">
      <t>ウエ</t>
    </rPh>
    <rPh sb="8" eb="10">
      <t>フジ</t>
    </rPh>
    <rPh sb="11" eb="12">
      <t>ツク</t>
    </rPh>
    <rPh sb="12" eb="13">
      <t>カ</t>
    </rPh>
    <rPh sb="14" eb="15">
      <t>ミョウ</t>
    </rPh>
    <rPh sb="15" eb="17">
      <t>ココ</t>
    </rPh>
    <rPh sb="18" eb="19">
      <t>アツメル</t>
    </rPh>
    <rPh sb="20" eb="21">
      <t>ヤマ</t>
    </rPh>
    <rPh sb="22" eb="23">
      <t>ミズ</t>
    </rPh>
    <rPh sb="25" eb="27">
      <t>チョウワ</t>
    </rPh>
    <rPh sb="28" eb="29">
      <t>キワ</t>
    </rPh>
    <rPh sb="31" eb="32">
      <t>ココロ</t>
    </rPh>
    <rPh sb="32" eb="33">
      <t>キ</t>
    </rPh>
    <rPh sb="33" eb="34">
      <t>ミズカ</t>
    </rPh>
    <rPh sb="35" eb="36">
      <t>シズ</t>
    </rPh>
    <phoneticPr fontId="1"/>
  </si>
  <si>
    <t>漂ふ樹の香 -馥郁と、漂ふ樹の香 鳥居の立つ、気高さ 朝の気は、社境に一杯に流れて、拂ふ俗臭 弁財天。弁天島に薫るすゞ風。楽しく囀る、小鳥のうた-</t>
    <rPh sb="0" eb="1">
      <t>タダヨ</t>
    </rPh>
    <rPh sb="2" eb="3">
      <t>ジュ</t>
    </rPh>
    <rPh sb="4" eb="5">
      <t>カオ</t>
    </rPh>
    <rPh sb="7" eb="8">
      <t>カオリ</t>
    </rPh>
    <rPh sb="8" eb="9">
      <t>カオル</t>
    </rPh>
    <rPh sb="11" eb="12">
      <t>タダヨ</t>
    </rPh>
    <rPh sb="13" eb="14">
      <t>ジュ</t>
    </rPh>
    <rPh sb="15" eb="16">
      <t>カオ</t>
    </rPh>
    <rPh sb="17" eb="19">
      <t>トリイ</t>
    </rPh>
    <rPh sb="20" eb="21">
      <t>タ</t>
    </rPh>
    <rPh sb="23" eb="24">
      <t>キ</t>
    </rPh>
    <rPh sb="24" eb="25">
      <t>タカ</t>
    </rPh>
    <rPh sb="27" eb="28">
      <t>アサ</t>
    </rPh>
    <rPh sb="32" eb="33">
      <t>シャ</t>
    </rPh>
    <rPh sb="33" eb="34">
      <t>サカイ</t>
    </rPh>
    <rPh sb="35" eb="37">
      <t>イチハイ</t>
    </rPh>
    <rPh sb="38" eb="39">
      <t>ナガ</t>
    </rPh>
    <rPh sb="42" eb="43">
      <t>ハラウ</t>
    </rPh>
    <rPh sb="44" eb="45">
      <t>ゾク</t>
    </rPh>
    <rPh sb="45" eb="46">
      <t>クサ</t>
    </rPh>
    <rPh sb="48" eb="49">
      <t>ザイ</t>
    </rPh>
    <rPh sb="49" eb="50">
      <t>テン</t>
    </rPh>
    <rPh sb="52" eb="53">
      <t>テン</t>
    </rPh>
    <rPh sb="53" eb="54">
      <t>シマ</t>
    </rPh>
    <rPh sb="55" eb="56">
      <t>カオル</t>
    </rPh>
    <rPh sb="59" eb="60">
      <t>カゼ</t>
    </rPh>
    <rPh sb="61" eb="62">
      <t>タノ</t>
    </rPh>
    <rPh sb="64" eb="65">
      <t>サエズ</t>
    </rPh>
    <rPh sb="67" eb="69">
      <t>コトリ</t>
    </rPh>
    <phoneticPr fontId="1"/>
  </si>
  <si>
    <t>嵐気の薫り 嵐気薫りて視界明るく 長尾峠に富士の嶺冴え -フジヤマ勝景- Fuji the magnificent views and the beautiful sights.</t>
    <rPh sb="0" eb="1">
      <t>アラシ</t>
    </rPh>
    <rPh sb="3" eb="4">
      <t>カオ</t>
    </rPh>
    <rPh sb="6" eb="7">
      <t>アラシ</t>
    </rPh>
    <rPh sb="8" eb="9">
      <t>カオル</t>
    </rPh>
    <rPh sb="11" eb="13">
      <t>シカイ</t>
    </rPh>
    <rPh sb="13" eb="14">
      <t>アカ</t>
    </rPh>
    <rPh sb="17" eb="19">
      <t>ナガオ</t>
    </rPh>
    <rPh sb="19" eb="20">
      <t>トウゲ</t>
    </rPh>
    <rPh sb="21" eb="23">
      <t>フジ</t>
    </rPh>
    <rPh sb="24" eb="25">
      <t>レイ</t>
    </rPh>
    <rPh sb="25" eb="26">
      <t>サ</t>
    </rPh>
    <phoneticPr fontId="1"/>
  </si>
  <si>
    <t>霊水を掬みて 銀明水は御殿場下山口にある。金明水とともに名高い霊水で、心気を蘇らすに妙、登山者は必ずこゝに杖を曵く。 【霊峰・富士山】</t>
    <rPh sb="0" eb="2">
      <t>レイスイ</t>
    </rPh>
    <rPh sb="3" eb="4">
      <t>キク</t>
    </rPh>
    <rPh sb="7" eb="8">
      <t>ギン</t>
    </rPh>
    <rPh sb="8" eb="9">
      <t>メイ</t>
    </rPh>
    <rPh sb="9" eb="10">
      <t>ミズ</t>
    </rPh>
    <rPh sb="11" eb="14">
      <t>ゴテンバ</t>
    </rPh>
    <rPh sb="14" eb="15">
      <t>シタ</t>
    </rPh>
    <rPh sb="15" eb="17">
      <t>ヤマグチ</t>
    </rPh>
    <rPh sb="21" eb="22">
      <t>キン</t>
    </rPh>
    <rPh sb="22" eb="23">
      <t>メイ</t>
    </rPh>
    <rPh sb="23" eb="24">
      <t>ミズ</t>
    </rPh>
    <rPh sb="28" eb="30">
      <t>ナダカ</t>
    </rPh>
    <rPh sb="31" eb="33">
      <t>レイスイ</t>
    </rPh>
    <rPh sb="35" eb="36">
      <t>ココロ</t>
    </rPh>
    <rPh sb="38" eb="39">
      <t>ヨミガエ</t>
    </rPh>
    <rPh sb="42" eb="43">
      <t>ミョウ</t>
    </rPh>
    <rPh sb="44" eb="46">
      <t>トザン</t>
    </rPh>
    <rPh sb="46" eb="47">
      <t>シャ</t>
    </rPh>
    <rPh sb="48" eb="49">
      <t>カナラ</t>
    </rPh>
    <rPh sb="53" eb="54">
      <t>ツエ</t>
    </rPh>
    <rPh sb="55" eb="56">
      <t>エイ</t>
    </rPh>
    <phoneticPr fontId="1"/>
  </si>
  <si>
    <t>千糸落ちて 富士登山の表口大宮町の北約十二粁、高さ二十数米の瀧で大宮附近名勝の一である。 国立公園富士・白糸瀧</t>
    <rPh sb="0" eb="1">
      <t>セン</t>
    </rPh>
    <rPh sb="1" eb="2">
      <t>イト</t>
    </rPh>
    <rPh sb="2" eb="3">
      <t>オ</t>
    </rPh>
    <rPh sb="6" eb="8">
      <t>フジ</t>
    </rPh>
    <rPh sb="8" eb="10">
      <t>トザン</t>
    </rPh>
    <rPh sb="11" eb="12">
      <t>オモテ</t>
    </rPh>
    <rPh sb="12" eb="13">
      <t>クチ</t>
    </rPh>
    <rPh sb="13" eb="15">
      <t>オオミヤ</t>
    </rPh>
    <rPh sb="15" eb="16">
      <t>マチ</t>
    </rPh>
    <rPh sb="17" eb="18">
      <t>キタ</t>
    </rPh>
    <rPh sb="18" eb="19">
      <t>ヤク</t>
    </rPh>
    <rPh sb="19" eb="21">
      <t>１２</t>
    </rPh>
    <rPh sb="21" eb="22">
      <t>キロメトル</t>
    </rPh>
    <rPh sb="23" eb="24">
      <t>タカ</t>
    </rPh>
    <rPh sb="25" eb="27">
      <t>２０</t>
    </rPh>
    <rPh sb="27" eb="28">
      <t>カズ</t>
    </rPh>
    <rPh sb="28" eb="29">
      <t>コメ</t>
    </rPh>
    <rPh sb="30" eb="31">
      <t>タキ</t>
    </rPh>
    <rPh sb="32" eb="34">
      <t>オオミヤ</t>
    </rPh>
    <rPh sb="34" eb="36">
      <t>フキン</t>
    </rPh>
    <rPh sb="36" eb="38">
      <t>メイショウ</t>
    </rPh>
    <rPh sb="39" eb="40">
      <t>１</t>
    </rPh>
    <rPh sb="45" eb="47">
      <t>コクリツ</t>
    </rPh>
    <rPh sb="47" eb="49">
      <t>コウエン</t>
    </rPh>
    <rPh sb="49" eb="51">
      <t>フジ</t>
    </rPh>
    <rPh sb="52" eb="54">
      <t>シライト</t>
    </rPh>
    <rPh sb="54" eb="55">
      <t>タキ</t>
    </rPh>
    <phoneticPr fontId="1"/>
  </si>
  <si>
    <t>富士山御殿場口 六合目石室ト宝永山 Mt Fuji from Gotenba</t>
    <rPh sb="8" eb="9">
      <t>６</t>
    </rPh>
    <rPh sb="11" eb="12">
      <t>イシ</t>
    </rPh>
    <rPh sb="12" eb="13">
      <t>シツ</t>
    </rPh>
    <rPh sb="15" eb="16">
      <t>エイ</t>
    </rPh>
    <rPh sb="16" eb="17">
      <t>ザン</t>
    </rPh>
    <phoneticPr fontId="1"/>
  </si>
  <si>
    <t>富士山頂上 宝永山</t>
    <rPh sb="0" eb="3">
      <t>フジサン</t>
    </rPh>
    <rPh sb="3" eb="5">
      <t>チョウジョウ</t>
    </rPh>
    <rPh sb="7" eb="8">
      <t>エイ</t>
    </rPh>
    <rPh sb="8" eb="9">
      <t>ヤマ</t>
    </rPh>
    <phoneticPr fontId="1"/>
  </si>
  <si>
    <t>日蓮正宗総本山大石寺 御宝蔵</t>
    <rPh sb="11" eb="12">
      <t>ゴ</t>
    </rPh>
    <phoneticPr fontId="1"/>
  </si>
  <si>
    <t>【瀧ヶ原厩舎の富士】 清浄なる自然の気みちみちて、威容輝く舎の門。</t>
    <rPh sb="7" eb="9">
      <t>フジ</t>
    </rPh>
    <rPh sb="11" eb="13">
      <t>セイジョウ</t>
    </rPh>
    <rPh sb="15" eb="17">
      <t>シゼン</t>
    </rPh>
    <rPh sb="25" eb="27">
      <t>イヨウ</t>
    </rPh>
    <rPh sb="27" eb="28">
      <t>カガヤ</t>
    </rPh>
    <phoneticPr fontId="1"/>
  </si>
  <si>
    <t>データの数</t>
    <rPh sb="4" eb="5">
      <t>カズ</t>
    </rPh>
    <phoneticPr fontId="1"/>
  </si>
  <si>
    <t>増減</t>
    <rPh sb="0" eb="2">
      <t>ゾウゲン</t>
    </rPh>
    <phoneticPr fontId="1"/>
  </si>
  <si>
    <t>累計</t>
    <rPh sb="0" eb="2">
      <t>ルイケイ</t>
    </rPh>
    <phoneticPr fontId="1"/>
  </si>
  <si>
    <t>遠州秋葉神社 天人彫刻ハ左甚五郎ノ作 額面ハ九條公爵ノ実筆</t>
    <rPh sb="0" eb="2">
      <t>エンシュウ</t>
    </rPh>
    <rPh sb="2" eb="4">
      <t>アキバ</t>
    </rPh>
    <rPh sb="4" eb="6">
      <t>ジンジャ</t>
    </rPh>
    <rPh sb="7" eb="8">
      <t>テン</t>
    </rPh>
    <rPh sb="8" eb="9">
      <t>ヒト</t>
    </rPh>
    <rPh sb="9" eb="11">
      <t>チョウコク</t>
    </rPh>
    <rPh sb="12" eb="13">
      <t>ヒダリ</t>
    </rPh>
    <rPh sb="13" eb="14">
      <t>ジン</t>
    </rPh>
    <rPh sb="14" eb="15">
      <t>ゴ</t>
    </rPh>
    <rPh sb="15" eb="16">
      <t>ロウ</t>
    </rPh>
    <rPh sb="17" eb="18">
      <t>サク</t>
    </rPh>
    <rPh sb="19" eb="20">
      <t>ガク</t>
    </rPh>
    <rPh sb="20" eb="21">
      <t>ツラ</t>
    </rPh>
    <rPh sb="22" eb="23">
      <t>キュウ</t>
    </rPh>
    <rPh sb="23" eb="24">
      <t>ジョウ</t>
    </rPh>
    <rPh sb="24" eb="26">
      <t>コウシャク</t>
    </rPh>
    <rPh sb="27" eb="28">
      <t>ジツ</t>
    </rPh>
    <rPh sb="28" eb="29">
      <t>ヒツ</t>
    </rPh>
    <phoneticPr fontId="1"/>
  </si>
  <si>
    <t>遠江森町電話開通記念 森町郵便局　福寿観音</t>
    <rPh sb="13" eb="16">
      <t>ユウビンキョク</t>
    </rPh>
    <rPh sb="17" eb="19">
      <t>フクジュ</t>
    </rPh>
    <rPh sb="19" eb="21">
      <t>カンノン</t>
    </rPh>
    <phoneticPr fontId="1"/>
  </si>
  <si>
    <t>秋葉総本殿可睡斎 戦役記念護国塔</t>
    <rPh sb="9" eb="11">
      <t>センエキ</t>
    </rPh>
    <rPh sb="11" eb="13">
      <t>キネン</t>
    </rPh>
    <rPh sb="13" eb="14">
      <t>マモ</t>
    </rPh>
    <rPh sb="14" eb="15">
      <t>クニ</t>
    </rPh>
    <rPh sb="15" eb="16">
      <t>トウ</t>
    </rPh>
    <phoneticPr fontId="1"/>
  </si>
  <si>
    <t>〔無題〕〔白糸の滝〕</t>
    <rPh sb="1" eb="3">
      <t>ムダイ</t>
    </rPh>
    <rPh sb="5" eb="7">
      <t>シライト</t>
    </rPh>
    <rPh sb="8" eb="9">
      <t>タキ</t>
    </rPh>
    <phoneticPr fontId="1"/>
  </si>
  <si>
    <t>〔無題〕〔音止の滝〕</t>
    <rPh sb="1" eb="3">
      <t>ムダイ</t>
    </rPh>
    <rPh sb="5" eb="6">
      <t>オト</t>
    </rPh>
    <rPh sb="6" eb="7">
      <t>ド</t>
    </rPh>
    <rPh sb="8" eb="9">
      <t>タキ</t>
    </rPh>
    <phoneticPr fontId="1"/>
  </si>
  <si>
    <t>〔無題〕〔工藤祐経の墓〕</t>
    <rPh sb="1" eb="3">
      <t>ムダイ</t>
    </rPh>
    <rPh sb="10" eb="11">
      <t>ハカ</t>
    </rPh>
    <phoneticPr fontId="1"/>
  </si>
  <si>
    <t>〔無題〕〔曽我神社〕</t>
    <rPh sb="1" eb="3">
      <t>ムダイ</t>
    </rPh>
    <rPh sb="5" eb="7">
      <t>ソガ</t>
    </rPh>
    <rPh sb="7" eb="9">
      <t>ジンジャ</t>
    </rPh>
    <phoneticPr fontId="1"/>
  </si>
  <si>
    <t>『第二期静岡県の絵葉書目録』冊子作成マニュアル</t>
  </si>
  <si>
    <r>
      <t>1.</t>
    </r>
    <r>
      <rPr>
        <sz val="7"/>
        <color theme="1"/>
        <rFont val="Times New Roman"/>
        <family val="1"/>
      </rPr>
      <t xml:space="preserve">    </t>
    </r>
    <r>
      <rPr>
        <sz val="10.5"/>
        <color theme="1"/>
        <rFont val="ＭＳ 明朝"/>
        <family val="1"/>
        <charset val="128"/>
      </rPr>
      <t>作成した表は、デジタルライブラリーのメタデータとして利用しますので、別ファイルにバックアップを取っておきます。</t>
    </r>
  </si>
  <si>
    <r>
      <t>2.</t>
    </r>
    <r>
      <rPr>
        <sz val="7"/>
        <color theme="1"/>
        <rFont val="Times New Roman"/>
        <family val="1"/>
      </rPr>
      <t xml:space="preserve">    </t>
    </r>
    <r>
      <rPr>
        <sz val="10.5"/>
        <color theme="1"/>
        <rFont val="ＭＳ 明朝"/>
        <family val="1"/>
        <charset val="128"/>
      </rPr>
      <t>計算式から成り立っているファイル名、写真番号（ハイフン付きのもの）を文字列の値のみに変換します。行全体をコピーして、「形式を選択して貼り付け→値」で貼り付けると文字列になります。</t>
    </r>
  </si>
  <si>
    <r>
      <t>3.</t>
    </r>
    <r>
      <rPr>
        <sz val="7"/>
        <color theme="1"/>
        <rFont val="Times New Roman"/>
        <family val="1"/>
      </rPr>
      <t xml:space="preserve">    </t>
    </r>
    <r>
      <rPr>
        <sz val="10.5"/>
        <color theme="1"/>
        <rFont val="ＭＳ 明朝"/>
        <family val="1"/>
        <charset val="128"/>
      </rPr>
      <t>不要な項目を削除します。不要な項目は、地域番号、計算用１、計算用２、写真番号（ハイフンなしのもの）です。ファイル名は念のため非表示にして残しておきます。</t>
    </r>
  </si>
  <si>
    <r>
      <t>4.</t>
    </r>
    <r>
      <rPr>
        <sz val="7"/>
        <color theme="1"/>
        <rFont val="Times New Roman"/>
        <family val="1"/>
      </rPr>
      <t xml:space="preserve">    </t>
    </r>
    <r>
      <rPr>
        <sz val="10.5"/>
        <color theme="1"/>
        <rFont val="ＭＳ 明朝"/>
        <family val="1"/>
        <charset val="128"/>
      </rPr>
      <t>地名を「当時の地名（改行）（現在の市町）」にします。最初のひとつを手入力で作成して、残りをコピペすると早くできます。</t>
    </r>
  </si>
  <si>
    <r>
      <t>5.</t>
    </r>
    <r>
      <rPr>
        <sz val="7"/>
        <color theme="1"/>
        <rFont val="Times New Roman"/>
        <family val="1"/>
      </rPr>
      <t xml:space="preserve">    </t>
    </r>
    <r>
      <rPr>
        <sz val="10.5"/>
        <color theme="1"/>
        <rFont val="ＭＳ 明朝"/>
        <family val="1"/>
        <charset val="128"/>
      </rPr>
      <t>写真番号の「１－０」のようなものは「－０」を消します。エクセルの置換で、置換前「－０」、置換後には何も入力しないで決定を押すと、「－０」が全部消えます。</t>
    </r>
  </si>
  <si>
    <t>修善寺温泉場旅館菊屋別亭</t>
    <rPh sb="0" eb="3">
      <t>シュゼンジ</t>
    </rPh>
    <rPh sb="3" eb="5">
      <t>オンセン</t>
    </rPh>
    <rPh sb="5" eb="6">
      <t>バ</t>
    </rPh>
    <rPh sb="6" eb="8">
      <t>リョカン</t>
    </rPh>
    <rPh sb="8" eb="10">
      <t>キクヤ</t>
    </rPh>
    <rPh sb="10" eb="11">
      <t>ベツ</t>
    </rPh>
    <rPh sb="11" eb="12">
      <t>テイ</t>
    </rPh>
    <phoneticPr fontId="1"/>
  </si>
  <si>
    <t>湯ヶ島温泉湯本館磧の湯　 IDZU YUGASHIMA</t>
    <rPh sb="0" eb="3">
      <t>ユガシマ</t>
    </rPh>
    <rPh sb="3" eb="5">
      <t>オンセン</t>
    </rPh>
    <rPh sb="5" eb="6">
      <t>ユ</t>
    </rPh>
    <rPh sb="6" eb="8">
      <t>ホンカン</t>
    </rPh>
    <rPh sb="8" eb="9">
      <t>カワラ</t>
    </rPh>
    <rPh sb="10" eb="11">
      <t>ユ</t>
    </rPh>
    <phoneticPr fontId="1"/>
  </si>
  <si>
    <t>伊豆湯ヶ島世古滝の景</t>
    <rPh sb="0" eb="2">
      <t>イズ</t>
    </rPh>
    <rPh sb="2" eb="5">
      <t>ユガシマ</t>
    </rPh>
    <rPh sb="5" eb="6">
      <t>セ</t>
    </rPh>
    <rPh sb="6" eb="7">
      <t>フル</t>
    </rPh>
    <rPh sb="7" eb="8">
      <t>タキ</t>
    </rPh>
    <rPh sb="9" eb="10">
      <t>ケイ</t>
    </rPh>
    <phoneticPr fontId="1"/>
  </si>
  <si>
    <t>〔無題〕〔郵便局のチラシ〕</t>
    <rPh sb="5" eb="8">
      <t>ユウビンキョク</t>
    </rPh>
    <phoneticPr fontId="1"/>
  </si>
  <si>
    <t>小川のせゝらぎ 伊豆湯ヶ島温泉 世古の滝木立ヶ淵</t>
    <rPh sb="0" eb="2">
      <t>オガワ</t>
    </rPh>
    <rPh sb="8" eb="10">
      <t>イズ</t>
    </rPh>
    <rPh sb="10" eb="13">
      <t>ユガシマ</t>
    </rPh>
    <rPh sb="13" eb="15">
      <t>オンセン</t>
    </rPh>
    <rPh sb="16" eb="18">
      <t>セコ</t>
    </rPh>
    <rPh sb="19" eb="20">
      <t>タキ</t>
    </rPh>
    <rPh sb="20" eb="22">
      <t>コダチ</t>
    </rPh>
    <rPh sb="23" eb="24">
      <t>フチ</t>
    </rPh>
    <phoneticPr fontId="1"/>
  </si>
  <si>
    <t>〔外袋〕 御絵葉書 伊豆湯ヶ島温泉　落合楼</t>
    <rPh sb="5" eb="6">
      <t>ゴ</t>
    </rPh>
    <rPh sb="6" eb="9">
      <t>エハガキ</t>
    </rPh>
    <rPh sb="10" eb="12">
      <t>イズ</t>
    </rPh>
    <rPh sb="12" eb="15">
      <t>ユガシマ</t>
    </rPh>
    <rPh sb="15" eb="17">
      <t>オンセン</t>
    </rPh>
    <rPh sb="18" eb="20">
      <t>オチアイ</t>
    </rPh>
    <rPh sb="20" eb="21">
      <t>ロウ</t>
    </rPh>
    <phoneticPr fontId="1"/>
  </si>
  <si>
    <t>御絵葉書 伊豆湯ヶ島温泉　落合楼</t>
    <rPh sb="13" eb="15">
      <t>オチアイ</t>
    </rPh>
    <rPh sb="15" eb="16">
      <t>ロウ</t>
    </rPh>
    <phoneticPr fontId="1"/>
  </si>
  <si>
    <t>伊豆天城山麓湯ヶ島 落合楼 Ochiairo Yugashima, Idzu.</t>
    <rPh sb="0" eb="2">
      <t>イズ</t>
    </rPh>
    <rPh sb="2" eb="4">
      <t>アマギ</t>
    </rPh>
    <rPh sb="4" eb="5">
      <t>ヤマ</t>
    </rPh>
    <rPh sb="5" eb="6">
      <t>ロク</t>
    </rPh>
    <rPh sb="6" eb="9">
      <t>ユガシマ</t>
    </rPh>
    <rPh sb="10" eb="12">
      <t>オチアイ</t>
    </rPh>
    <phoneticPr fontId="1"/>
  </si>
  <si>
    <t>伊豆国田方郡舟原温泉 古立湯鈴木橋</t>
    <rPh sb="0" eb="2">
      <t>イズ</t>
    </rPh>
    <rPh sb="2" eb="3">
      <t>クニ</t>
    </rPh>
    <rPh sb="4" eb="5">
      <t>カタ</t>
    </rPh>
    <rPh sb="5" eb="6">
      <t>グン</t>
    </rPh>
    <rPh sb="6" eb="7">
      <t>フネ</t>
    </rPh>
    <rPh sb="7" eb="8">
      <t>ハラ</t>
    </rPh>
    <rPh sb="8" eb="10">
      <t>オンセン</t>
    </rPh>
    <rPh sb="11" eb="12">
      <t>イニシエ</t>
    </rPh>
    <rPh sb="12" eb="13">
      <t>タ</t>
    </rPh>
    <rPh sb="13" eb="14">
      <t>ユ</t>
    </rPh>
    <rPh sb="14" eb="16">
      <t>スズキ</t>
    </rPh>
    <rPh sb="16" eb="17">
      <t>ハシ</t>
    </rPh>
    <phoneticPr fontId="1"/>
  </si>
  <si>
    <t>〔外袋〕 下田柿崎 港畔の史跡</t>
    <rPh sb="1" eb="2">
      <t>ソト</t>
    </rPh>
    <rPh sb="2" eb="3">
      <t>フクロ</t>
    </rPh>
    <rPh sb="5" eb="7">
      <t>シモダ</t>
    </rPh>
    <rPh sb="7" eb="9">
      <t>カキサキ</t>
    </rPh>
    <rPh sb="10" eb="11">
      <t>ミナト</t>
    </rPh>
    <rPh sb="11" eb="12">
      <t>ハン</t>
    </rPh>
    <rPh sb="13" eb="15">
      <t>シセキ</t>
    </rPh>
    <phoneticPr fontId="1"/>
  </si>
  <si>
    <t>一八五四年五月二十六日アメリカ軍艦ホーハタン号上にて日米条約調印を約って日本全権を招宴した</t>
    <rPh sb="0" eb="1">
      <t>イチ</t>
    </rPh>
    <rPh sb="1" eb="2">
      <t>ハチ</t>
    </rPh>
    <rPh sb="2" eb="3">
      <t>イ</t>
    </rPh>
    <rPh sb="3" eb="4">
      <t>ヨン</t>
    </rPh>
    <rPh sb="4" eb="5">
      <t>ネン</t>
    </rPh>
    <rPh sb="5" eb="6">
      <t>５</t>
    </rPh>
    <rPh sb="6" eb="7">
      <t>ツキ</t>
    </rPh>
    <rPh sb="7" eb="10">
      <t>２６</t>
    </rPh>
    <rPh sb="10" eb="11">
      <t>ニチ</t>
    </rPh>
    <rPh sb="15" eb="17">
      <t>グンカン</t>
    </rPh>
    <rPh sb="22" eb="23">
      <t>ゴウ</t>
    </rPh>
    <rPh sb="23" eb="24">
      <t>ウエ</t>
    </rPh>
    <rPh sb="26" eb="28">
      <t>ニチベイ</t>
    </rPh>
    <rPh sb="28" eb="30">
      <t>ジョウヤク</t>
    </rPh>
    <rPh sb="30" eb="32">
      <t>チョウイン</t>
    </rPh>
    <rPh sb="33" eb="34">
      <t>ヤク</t>
    </rPh>
    <rPh sb="36" eb="38">
      <t>ニホン</t>
    </rPh>
    <rPh sb="38" eb="40">
      <t>ゼンケン</t>
    </rPh>
    <rPh sb="41" eb="42">
      <t>マネ</t>
    </rPh>
    <phoneticPr fontId="1"/>
  </si>
  <si>
    <t>幕末日本 開国絵巻 米人兵の黒人踊 幕府全権を饗せる後米国水兵余興として黒人に紛扮装しクロンボ踊を観覧に供す</t>
    <rPh sb="0" eb="2">
      <t>バクマツ</t>
    </rPh>
    <rPh sb="2" eb="4">
      <t>ニホン</t>
    </rPh>
    <rPh sb="5" eb="7">
      <t>カイコク</t>
    </rPh>
    <rPh sb="7" eb="9">
      <t>エマキ</t>
    </rPh>
    <rPh sb="10" eb="12">
      <t>ベイジン</t>
    </rPh>
    <rPh sb="12" eb="13">
      <t>ヘイ</t>
    </rPh>
    <rPh sb="14" eb="16">
      <t>コクジン</t>
    </rPh>
    <rPh sb="16" eb="17">
      <t>オド</t>
    </rPh>
    <rPh sb="18" eb="20">
      <t>バクフ</t>
    </rPh>
    <rPh sb="20" eb="22">
      <t>ゼンケン</t>
    </rPh>
    <rPh sb="23" eb="24">
      <t>キョウ</t>
    </rPh>
    <rPh sb="26" eb="27">
      <t>ゴ</t>
    </rPh>
    <rPh sb="27" eb="29">
      <t>ベイコク</t>
    </rPh>
    <rPh sb="29" eb="30">
      <t>ミズ</t>
    </rPh>
    <rPh sb="30" eb="31">
      <t>ヘイ</t>
    </rPh>
    <rPh sb="31" eb="33">
      <t>ヨキョウ</t>
    </rPh>
    <rPh sb="36" eb="38">
      <t>コクジン</t>
    </rPh>
    <rPh sb="39" eb="40">
      <t>マガ</t>
    </rPh>
    <rPh sb="40" eb="42">
      <t>フンソウ</t>
    </rPh>
    <rPh sb="47" eb="48">
      <t>オドリ</t>
    </rPh>
    <rPh sb="49" eb="51">
      <t>カンラン</t>
    </rPh>
    <rPh sb="52" eb="53">
      <t>キョウ</t>
    </rPh>
    <phoneticPr fontId="1"/>
  </si>
  <si>
    <t>幕末日本 開国絵巻 下田条約議定 安政元年五月十三日より二十二日まで十日間米国全権ペルリは幕府の全権林大学井戸対馬守伊沢美作守等と下田条約十三条を了仙寺に於て議定す</t>
    <rPh sb="0" eb="2">
      <t>バクマツ</t>
    </rPh>
    <rPh sb="2" eb="4">
      <t>ニホン</t>
    </rPh>
    <rPh sb="5" eb="7">
      <t>カイコク</t>
    </rPh>
    <rPh sb="7" eb="9">
      <t>エマキ</t>
    </rPh>
    <rPh sb="10" eb="12">
      <t>シモダ</t>
    </rPh>
    <rPh sb="12" eb="14">
      <t>ジョウヤク</t>
    </rPh>
    <rPh sb="14" eb="16">
      <t>ギテイ</t>
    </rPh>
    <rPh sb="17" eb="19">
      <t>アンセイ</t>
    </rPh>
    <rPh sb="19" eb="21">
      <t>ガンネン</t>
    </rPh>
    <rPh sb="21" eb="23">
      <t>ゴガツ</t>
    </rPh>
    <rPh sb="23" eb="25">
      <t>１３</t>
    </rPh>
    <rPh sb="25" eb="26">
      <t>ニチ</t>
    </rPh>
    <rPh sb="28" eb="31">
      <t>２２</t>
    </rPh>
    <rPh sb="31" eb="32">
      <t>ニチ</t>
    </rPh>
    <rPh sb="34" eb="35">
      <t>１０</t>
    </rPh>
    <rPh sb="35" eb="36">
      <t>ニチ</t>
    </rPh>
    <rPh sb="36" eb="37">
      <t>アイダ</t>
    </rPh>
    <rPh sb="37" eb="39">
      <t>ベイコク</t>
    </rPh>
    <rPh sb="39" eb="41">
      <t>ゼンケン</t>
    </rPh>
    <rPh sb="45" eb="47">
      <t>バクフ</t>
    </rPh>
    <rPh sb="48" eb="50">
      <t>ゼンケン</t>
    </rPh>
    <rPh sb="50" eb="51">
      <t>ハヤシ</t>
    </rPh>
    <rPh sb="51" eb="53">
      <t>ダイガク</t>
    </rPh>
    <rPh sb="53" eb="55">
      <t>イド</t>
    </rPh>
    <rPh sb="55" eb="57">
      <t>ツシマ</t>
    </rPh>
    <rPh sb="57" eb="58">
      <t>マモ</t>
    </rPh>
    <rPh sb="58" eb="60">
      <t>イザワ</t>
    </rPh>
    <rPh sb="60" eb="61">
      <t>ウツク</t>
    </rPh>
    <rPh sb="61" eb="62">
      <t>ツク</t>
    </rPh>
    <rPh sb="62" eb="63">
      <t>マモル</t>
    </rPh>
    <rPh sb="63" eb="64">
      <t>ナド</t>
    </rPh>
    <rPh sb="65" eb="67">
      <t>シモダ</t>
    </rPh>
    <rPh sb="67" eb="69">
      <t>ジョウヤク</t>
    </rPh>
    <rPh sb="69" eb="71">
      <t>１３</t>
    </rPh>
    <rPh sb="71" eb="72">
      <t>ジョウ</t>
    </rPh>
    <rPh sb="73" eb="74">
      <t>リョウ</t>
    </rPh>
    <rPh sb="74" eb="75">
      <t>セン</t>
    </rPh>
    <rPh sb="75" eb="76">
      <t>テラ</t>
    </rPh>
    <rPh sb="77" eb="78">
      <t>オ</t>
    </rPh>
    <rPh sb="79" eb="81">
      <t>ギテイ</t>
    </rPh>
    <phoneticPr fontId="1"/>
  </si>
  <si>
    <t>幕末日本 開国絵巻 ペルリ了仙寺に入る 上陸せるペルリ使節の一行は了仙寺に入り本堂を以て休息所となし付近を散歩す、机椅子等は軍艦より運び来りて住心地よくしたり</t>
    <rPh sb="0" eb="2">
      <t>バクマツ</t>
    </rPh>
    <rPh sb="2" eb="4">
      <t>ニホン</t>
    </rPh>
    <rPh sb="5" eb="7">
      <t>カイコク</t>
    </rPh>
    <rPh sb="7" eb="9">
      <t>エマキ</t>
    </rPh>
    <rPh sb="13" eb="14">
      <t>リョウ</t>
    </rPh>
    <rPh sb="14" eb="15">
      <t>セン</t>
    </rPh>
    <rPh sb="15" eb="16">
      <t>テラ</t>
    </rPh>
    <rPh sb="17" eb="18">
      <t>ハイ</t>
    </rPh>
    <rPh sb="20" eb="22">
      <t>ジョウリク</t>
    </rPh>
    <rPh sb="27" eb="29">
      <t>シセツ</t>
    </rPh>
    <rPh sb="30" eb="31">
      <t>イチ</t>
    </rPh>
    <rPh sb="31" eb="32">
      <t>イ</t>
    </rPh>
    <rPh sb="33" eb="34">
      <t>リョウ</t>
    </rPh>
    <rPh sb="34" eb="35">
      <t>セン</t>
    </rPh>
    <rPh sb="35" eb="36">
      <t>テラ</t>
    </rPh>
    <rPh sb="37" eb="38">
      <t>イ</t>
    </rPh>
    <rPh sb="39" eb="41">
      <t>ホンドウ</t>
    </rPh>
    <rPh sb="42" eb="43">
      <t>モッ</t>
    </rPh>
    <rPh sb="44" eb="47">
      <t>キュウソクジョ</t>
    </rPh>
    <rPh sb="50" eb="52">
      <t>フキン</t>
    </rPh>
    <rPh sb="53" eb="55">
      <t>サンポ</t>
    </rPh>
    <rPh sb="57" eb="58">
      <t>ツクエ</t>
    </rPh>
    <rPh sb="58" eb="61">
      <t>イスナド</t>
    </rPh>
    <rPh sb="62" eb="64">
      <t>グンカン</t>
    </rPh>
    <rPh sb="66" eb="67">
      <t>ハコ</t>
    </rPh>
    <rPh sb="68" eb="69">
      <t>キタ</t>
    </rPh>
    <rPh sb="71" eb="72">
      <t>ズミ</t>
    </rPh>
    <rPh sb="72" eb="74">
      <t>ココチ</t>
    </rPh>
    <phoneticPr fontId="1"/>
  </si>
  <si>
    <t>［伊豆下田名所］ 夷子島</t>
    <rPh sb="9" eb="10">
      <t>エビス</t>
    </rPh>
    <rPh sb="10" eb="11">
      <t>コ</t>
    </rPh>
    <rPh sb="11" eb="12">
      <t>シマ</t>
    </rPh>
    <phoneticPr fontId="1"/>
  </si>
  <si>
    <t>伊豆下田港畔蓮台寺温泉 掛塚屋旅館浴場ノ一部 電話下田一三四番</t>
    <rPh sb="0" eb="2">
      <t>イズ</t>
    </rPh>
    <rPh sb="2" eb="4">
      <t>シモダ</t>
    </rPh>
    <rPh sb="4" eb="5">
      <t>ミナト</t>
    </rPh>
    <rPh sb="5" eb="6">
      <t>ハン</t>
    </rPh>
    <rPh sb="6" eb="7">
      <t>ハス</t>
    </rPh>
    <rPh sb="7" eb="8">
      <t>ダイ</t>
    </rPh>
    <rPh sb="8" eb="9">
      <t>テラ</t>
    </rPh>
    <rPh sb="9" eb="11">
      <t>オンセン</t>
    </rPh>
    <rPh sb="12" eb="13">
      <t>カカリ</t>
    </rPh>
    <rPh sb="13" eb="14">
      <t>ヅカ</t>
    </rPh>
    <rPh sb="14" eb="15">
      <t>ヤ</t>
    </rPh>
    <rPh sb="15" eb="17">
      <t>リョカン</t>
    </rPh>
    <rPh sb="17" eb="19">
      <t>ヨクジョウ</t>
    </rPh>
    <rPh sb="20" eb="22">
      <t>イチブ</t>
    </rPh>
    <rPh sb="23" eb="25">
      <t>デンワ</t>
    </rPh>
    <rPh sb="25" eb="26">
      <t>シタ</t>
    </rPh>
    <rPh sb="26" eb="27">
      <t>タ</t>
    </rPh>
    <rPh sb="27" eb="30">
      <t>１３４</t>
    </rPh>
    <rPh sb="30" eb="31">
      <t>バン</t>
    </rPh>
    <phoneticPr fontId="1"/>
  </si>
  <si>
    <t>伊豆熱海温泉場全景 FAMOUS PLACE OF ATAMI</t>
    <rPh sb="0" eb="2">
      <t>イズ</t>
    </rPh>
    <rPh sb="2" eb="4">
      <t>アタミ</t>
    </rPh>
    <rPh sb="4" eb="6">
      <t>オンセン</t>
    </rPh>
    <rPh sb="6" eb="7">
      <t>バ</t>
    </rPh>
    <rPh sb="7" eb="9">
      <t>ゼンケイ</t>
    </rPh>
    <phoneticPr fontId="1"/>
  </si>
  <si>
    <t>熱海名所 梅園幽雅 FAMOUS PLACE OF ATAMI.</t>
    <rPh sb="5" eb="6">
      <t>ウメ</t>
    </rPh>
    <rPh sb="6" eb="7">
      <t>エン</t>
    </rPh>
    <rPh sb="7" eb="9">
      <t>ユウガ</t>
    </rPh>
    <phoneticPr fontId="1"/>
  </si>
  <si>
    <t>〔外袋〕 熱海温泉十六景</t>
    <rPh sb="7" eb="9">
      <t>オンセン</t>
    </rPh>
    <phoneticPr fontId="1"/>
  </si>
  <si>
    <t>熱海温泉十六景</t>
    <rPh sb="2" eb="4">
      <t>オンセン</t>
    </rPh>
    <phoneticPr fontId="1"/>
  </si>
  <si>
    <t>熱海御用邸</t>
    <rPh sb="0" eb="2">
      <t>アタミ</t>
    </rPh>
    <rPh sb="2" eb="3">
      <t>ゴ</t>
    </rPh>
    <rPh sb="3" eb="4">
      <t>ヨウ</t>
    </rPh>
    <rPh sb="4" eb="5">
      <t>テイ</t>
    </rPh>
    <phoneticPr fontId="1"/>
  </si>
  <si>
    <t>春 熱海 咲見町付近の桜花</t>
    <rPh sb="0" eb="1">
      <t>ハル</t>
    </rPh>
    <rPh sb="2" eb="4">
      <t>アタミ</t>
    </rPh>
    <rPh sb="5" eb="6">
      <t>サ</t>
    </rPh>
    <rPh sb="6" eb="7">
      <t>ミ</t>
    </rPh>
    <rPh sb="7" eb="8">
      <t>マチ</t>
    </rPh>
    <rPh sb="8" eb="10">
      <t>フキン</t>
    </rPh>
    <rPh sb="11" eb="12">
      <t>サクラ</t>
    </rPh>
    <rPh sb="12" eb="13">
      <t>ハナ</t>
    </rPh>
    <phoneticPr fontId="1"/>
  </si>
  <si>
    <t>岸壁を貫く 錦浦海岸はなかなか眺望の勝れたところで、奇巌あり、恰好面白き松あり、と云つた工合、図の奇勝はその中の一つ狗くぐりの奇観である。 『熱海』 狗くぐり Inukuguri at Nishiki-ura, Atami.</t>
    <rPh sb="0" eb="2">
      <t>ガンペキ</t>
    </rPh>
    <rPh sb="3" eb="4">
      <t>ツラヌ</t>
    </rPh>
    <rPh sb="6" eb="7">
      <t>ニシキ</t>
    </rPh>
    <rPh sb="7" eb="8">
      <t>ウラ</t>
    </rPh>
    <rPh sb="8" eb="10">
      <t>カイガン</t>
    </rPh>
    <rPh sb="15" eb="17">
      <t>チョウボウ</t>
    </rPh>
    <rPh sb="18" eb="19">
      <t>カツ</t>
    </rPh>
    <rPh sb="26" eb="27">
      <t>キ</t>
    </rPh>
    <rPh sb="27" eb="28">
      <t>イワオ</t>
    </rPh>
    <rPh sb="31" eb="33">
      <t>カッコウ</t>
    </rPh>
    <rPh sb="33" eb="35">
      <t>オモシロ</t>
    </rPh>
    <rPh sb="36" eb="37">
      <t>マツ</t>
    </rPh>
    <rPh sb="41" eb="42">
      <t>イ</t>
    </rPh>
    <rPh sb="44" eb="45">
      <t>コウ</t>
    </rPh>
    <rPh sb="45" eb="46">
      <t>ア</t>
    </rPh>
    <rPh sb="47" eb="48">
      <t>ズ</t>
    </rPh>
    <rPh sb="49" eb="51">
      <t>キショウ</t>
    </rPh>
    <rPh sb="54" eb="55">
      <t>ナカ</t>
    </rPh>
    <rPh sb="56" eb="57">
      <t>ヒト</t>
    </rPh>
    <rPh sb="58" eb="59">
      <t>イヌ</t>
    </rPh>
    <rPh sb="63" eb="65">
      <t>キカン</t>
    </rPh>
    <rPh sb="71" eb="73">
      <t>アタミ</t>
    </rPh>
    <rPh sb="75" eb="76">
      <t>イヌ</t>
    </rPh>
    <phoneticPr fontId="1"/>
  </si>
  <si>
    <t>梅咲く庭 ふと漂ふ香にひかれて行つて見れば、そこは満庭花盛りの梅園である。林泉布石の配置は頗る妙を得、去らんと欲すれども去る能はずの気持よい所である。 『熱海』 梅園 Plum-orchard, Atami.</t>
    <rPh sb="0" eb="1">
      <t>ウメ</t>
    </rPh>
    <rPh sb="1" eb="2">
      <t>サ</t>
    </rPh>
    <rPh sb="3" eb="4">
      <t>ニワ</t>
    </rPh>
    <rPh sb="7" eb="8">
      <t>タダヨ</t>
    </rPh>
    <rPh sb="9" eb="10">
      <t>カオ</t>
    </rPh>
    <rPh sb="15" eb="16">
      <t>イ</t>
    </rPh>
    <rPh sb="18" eb="19">
      <t>ミ</t>
    </rPh>
    <rPh sb="25" eb="26">
      <t>マン</t>
    </rPh>
    <rPh sb="26" eb="27">
      <t>ニワ</t>
    </rPh>
    <rPh sb="27" eb="28">
      <t>ハナ</t>
    </rPh>
    <rPh sb="28" eb="29">
      <t>ザカ</t>
    </rPh>
    <rPh sb="31" eb="33">
      <t>バイエン</t>
    </rPh>
    <rPh sb="37" eb="38">
      <t>ハヤシ</t>
    </rPh>
    <rPh sb="38" eb="39">
      <t>イズミ</t>
    </rPh>
    <rPh sb="39" eb="41">
      <t>フセキ</t>
    </rPh>
    <rPh sb="42" eb="44">
      <t>ハイチ</t>
    </rPh>
    <rPh sb="45" eb="46">
      <t>スコブ</t>
    </rPh>
    <rPh sb="47" eb="48">
      <t>ミョウ</t>
    </rPh>
    <rPh sb="49" eb="50">
      <t>エ</t>
    </rPh>
    <rPh sb="51" eb="52">
      <t>サ</t>
    </rPh>
    <rPh sb="55" eb="56">
      <t>ホッ</t>
    </rPh>
    <rPh sb="60" eb="61">
      <t>サ</t>
    </rPh>
    <rPh sb="62" eb="63">
      <t>ノウ</t>
    </rPh>
    <rPh sb="66" eb="68">
      <t>キモ</t>
    </rPh>
    <rPh sb="70" eb="71">
      <t>トコロ</t>
    </rPh>
    <rPh sb="77" eb="79">
      <t>アタミ</t>
    </rPh>
    <rPh sb="81" eb="83">
      <t>バイエン</t>
    </rPh>
    <phoneticPr fontId="1"/>
  </si>
  <si>
    <t>のびのびと 波がつい足許まで寄せて来る赤根公園の釣掘で、周囲の絶妙な風景をたのしみながら、糸を垂れてゐる心持ちはまた一風変つた愉快な味はひがある。 『熱海』 赤根公園釣掘 Fishing-pond at Akane Park, Atami.</t>
    <rPh sb="6" eb="7">
      <t>ナミ</t>
    </rPh>
    <rPh sb="10" eb="12">
      <t>アシモト</t>
    </rPh>
    <rPh sb="14" eb="15">
      <t>ヨ</t>
    </rPh>
    <rPh sb="17" eb="18">
      <t>ク</t>
    </rPh>
    <rPh sb="19" eb="20">
      <t>アカ</t>
    </rPh>
    <rPh sb="20" eb="21">
      <t>ネ</t>
    </rPh>
    <rPh sb="21" eb="23">
      <t>コウエン</t>
    </rPh>
    <rPh sb="24" eb="25">
      <t>ツ</t>
    </rPh>
    <rPh sb="25" eb="26">
      <t>ホ</t>
    </rPh>
    <rPh sb="28" eb="30">
      <t>シュウイ</t>
    </rPh>
    <rPh sb="31" eb="33">
      <t>ゼツミョウ</t>
    </rPh>
    <rPh sb="34" eb="36">
      <t>フウケイ</t>
    </rPh>
    <rPh sb="45" eb="46">
      <t>イト</t>
    </rPh>
    <rPh sb="47" eb="48">
      <t>タ</t>
    </rPh>
    <rPh sb="52" eb="54">
      <t>ココロモチ</t>
    </rPh>
    <rPh sb="58" eb="59">
      <t>イチ</t>
    </rPh>
    <rPh sb="59" eb="60">
      <t>カゼ</t>
    </rPh>
    <rPh sb="60" eb="61">
      <t>カ</t>
    </rPh>
    <rPh sb="63" eb="65">
      <t>ユカイ</t>
    </rPh>
    <rPh sb="66" eb="67">
      <t>アジ</t>
    </rPh>
    <rPh sb="75" eb="77">
      <t>アタミ</t>
    </rPh>
    <rPh sb="79" eb="80">
      <t>アカ</t>
    </rPh>
    <rPh sb="80" eb="81">
      <t>ネ</t>
    </rPh>
    <rPh sb="81" eb="83">
      <t>コウエン</t>
    </rPh>
    <rPh sb="83" eb="84">
      <t>ツ</t>
    </rPh>
    <rPh sb="84" eb="85">
      <t>ホ</t>
    </rPh>
    <phoneticPr fontId="1"/>
  </si>
  <si>
    <t>熱海海岸雀岩 FAMOUS PLACES OF ATAMI</t>
    <rPh sb="0" eb="2">
      <t>アタミ</t>
    </rPh>
    <rPh sb="2" eb="4">
      <t>カイガン</t>
    </rPh>
    <rPh sb="4" eb="5">
      <t>スズメ</t>
    </rPh>
    <rPh sb="5" eb="6">
      <t>イワ</t>
    </rPh>
    <phoneticPr fontId="1"/>
  </si>
  <si>
    <t>春さきがけて 熱海 梅園の美観 町を出はづれて数町で有名な梅園に至る。金色夜叉の一節を思ひ起しつつ、林間の小路を辿れば満開の梅花が早春の夢をたゝへて人にせまる。 Plum blossoms are now at its best. So will You come and enjoy its beauty, and remind again of that sad story of Kwanichi and a girl Omiya? ATAMI</t>
    <rPh sb="0" eb="1">
      <t>ハル</t>
    </rPh>
    <rPh sb="7" eb="9">
      <t>アタミ</t>
    </rPh>
    <rPh sb="10" eb="12">
      <t>バイエン</t>
    </rPh>
    <rPh sb="13" eb="15">
      <t>ビカン</t>
    </rPh>
    <rPh sb="16" eb="17">
      <t>マチ</t>
    </rPh>
    <rPh sb="18" eb="19">
      <t>デ</t>
    </rPh>
    <rPh sb="23" eb="24">
      <t>カズ</t>
    </rPh>
    <rPh sb="24" eb="25">
      <t>マチ</t>
    </rPh>
    <rPh sb="26" eb="28">
      <t>ユウメイ</t>
    </rPh>
    <rPh sb="29" eb="31">
      <t>バイエン</t>
    </rPh>
    <rPh sb="32" eb="33">
      <t>イタ</t>
    </rPh>
    <rPh sb="35" eb="37">
      <t>コンジキ</t>
    </rPh>
    <rPh sb="37" eb="39">
      <t>ヤシャ</t>
    </rPh>
    <phoneticPr fontId="1"/>
  </si>
  <si>
    <t>海光麗やかに 熱海 探勝道路ご錦浦 錦浦海岸は豊かな詩と美の連続だ。兜岩・雀岩・胎内くゞり・犬くゞりなどの他、碁盤岩、烏帽子岩、弁天岩等があり、宛ら一大庭園をなしてゐる。 Nishikigaura beach is famous for its beautiful scinery of the sea and queerrocks of which helmet rock and sparrow rock is especially noted. ATAMI</t>
    <rPh sb="0" eb="1">
      <t>ウミ</t>
    </rPh>
    <rPh sb="1" eb="2">
      <t>ヒカリ</t>
    </rPh>
    <rPh sb="2" eb="3">
      <t>レイ</t>
    </rPh>
    <rPh sb="7" eb="9">
      <t>アタミ</t>
    </rPh>
    <rPh sb="10" eb="12">
      <t>タンショウ</t>
    </rPh>
    <rPh sb="12" eb="14">
      <t>ドウロ</t>
    </rPh>
    <rPh sb="15" eb="16">
      <t>ニシキ</t>
    </rPh>
    <rPh sb="16" eb="17">
      <t>ウラ</t>
    </rPh>
    <rPh sb="18" eb="19">
      <t>ニシキ</t>
    </rPh>
    <rPh sb="19" eb="20">
      <t>ウラ</t>
    </rPh>
    <rPh sb="20" eb="22">
      <t>カイガン</t>
    </rPh>
    <rPh sb="23" eb="24">
      <t>ユタ</t>
    </rPh>
    <rPh sb="26" eb="27">
      <t>シ</t>
    </rPh>
    <rPh sb="28" eb="29">
      <t>ビ</t>
    </rPh>
    <rPh sb="30" eb="32">
      <t>レンゾク</t>
    </rPh>
    <rPh sb="34" eb="35">
      <t>カブト</t>
    </rPh>
    <rPh sb="35" eb="36">
      <t>イワ</t>
    </rPh>
    <rPh sb="37" eb="38">
      <t>スズメ</t>
    </rPh>
    <rPh sb="38" eb="39">
      <t>イワ</t>
    </rPh>
    <rPh sb="40" eb="42">
      <t>タイナイ</t>
    </rPh>
    <rPh sb="46" eb="47">
      <t>イヌ</t>
    </rPh>
    <rPh sb="53" eb="54">
      <t>ホカ</t>
    </rPh>
    <rPh sb="55" eb="57">
      <t>ゴバン</t>
    </rPh>
    <rPh sb="57" eb="58">
      <t>イワ</t>
    </rPh>
    <rPh sb="59" eb="60">
      <t>カラス</t>
    </rPh>
    <rPh sb="60" eb="62">
      <t>ボウシ</t>
    </rPh>
    <rPh sb="62" eb="63">
      <t>イワ</t>
    </rPh>
    <rPh sb="64" eb="66">
      <t>ベンテン</t>
    </rPh>
    <rPh sb="66" eb="67">
      <t>イワ</t>
    </rPh>
    <rPh sb="67" eb="68">
      <t>ナド</t>
    </rPh>
    <rPh sb="72" eb="73">
      <t>アテ</t>
    </rPh>
    <rPh sb="74" eb="76">
      <t>イチダイ</t>
    </rPh>
    <rPh sb="76" eb="78">
      <t>テイエン</t>
    </rPh>
    <phoneticPr fontId="1"/>
  </si>
  <si>
    <t>曲浦を行く 伊豆熱海名所 曽我浦海岸</t>
    <rPh sb="0" eb="1">
      <t>マ</t>
    </rPh>
    <rPh sb="1" eb="2">
      <t>ウラ</t>
    </rPh>
    <rPh sb="3" eb="4">
      <t>イ</t>
    </rPh>
    <rPh sb="6" eb="8">
      <t>イズ</t>
    </rPh>
    <rPh sb="8" eb="10">
      <t>アタミ</t>
    </rPh>
    <rPh sb="10" eb="12">
      <t>メイショ</t>
    </rPh>
    <rPh sb="13" eb="15">
      <t>ソガ</t>
    </rPh>
    <rPh sb="15" eb="16">
      <t>ウラ</t>
    </rPh>
    <rPh sb="16" eb="18">
      <t>カイガン</t>
    </rPh>
    <phoneticPr fontId="1"/>
  </si>
  <si>
    <t>熱海・曽我浦 空は群青にすんだ汀は 美しい歯並びを見せて陸を噛 潮風は梢に恋をさゝやく 翠緑の香 汐の匂ひ漂ふ</t>
    <rPh sb="0" eb="2">
      <t>アタミ</t>
    </rPh>
    <rPh sb="3" eb="5">
      <t>ソガ</t>
    </rPh>
    <rPh sb="5" eb="6">
      <t>ウラ</t>
    </rPh>
    <rPh sb="7" eb="8">
      <t>ソラ</t>
    </rPh>
    <rPh sb="9" eb="11">
      <t>グンジョウ</t>
    </rPh>
    <rPh sb="15" eb="16">
      <t>ナギサ</t>
    </rPh>
    <rPh sb="18" eb="19">
      <t>ウツク</t>
    </rPh>
    <rPh sb="21" eb="22">
      <t>ハ</t>
    </rPh>
    <rPh sb="22" eb="23">
      <t>ナラ</t>
    </rPh>
    <rPh sb="25" eb="26">
      <t>ミ</t>
    </rPh>
    <rPh sb="28" eb="29">
      <t>リク</t>
    </rPh>
    <rPh sb="30" eb="31">
      <t>カ</t>
    </rPh>
    <rPh sb="32" eb="34">
      <t>シオカゼ</t>
    </rPh>
    <rPh sb="35" eb="36">
      <t>コズエ</t>
    </rPh>
    <rPh sb="37" eb="38">
      <t>コイ</t>
    </rPh>
    <rPh sb="44" eb="45">
      <t>ミドリ</t>
    </rPh>
    <rPh sb="45" eb="46">
      <t>ミドリ</t>
    </rPh>
    <rPh sb="47" eb="48">
      <t>カオ</t>
    </rPh>
    <rPh sb="49" eb="50">
      <t>シオ</t>
    </rPh>
    <rPh sb="51" eb="52">
      <t>ニオ</t>
    </rPh>
    <rPh sb="53" eb="54">
      <t>タダヨ</t>
    </rPh>
    <phoneticPr fontId="1"/>
  </si>
  <si>
    <t>熱海・魚見崎海岸 紺碧の大空高く 碧い海洋々と広がる 松風潮音交々 口笛吹いて颯爽と行く 明朗 絶景 絵にもならう 詩も生まれやう</t>
    <rPh sb="0" eb="2">
      <t>アタミ</t>
    </rPh>
    <rPh sb="3" eb="4">
      <t>サカナ</t>
    </rPh>
    <rPh sb="4" eb="6">
      <t>ミサキ</t>
    </rPh>
    <rPh sb="6" eb="8">
      <t>カイガン</t>
    </rPh>
    <rPh sb="9" eb="10">
      <t>コン</t>
    </rPh>
    <rPh sb="10" eb="11">
      <t>ミドリ</t>
    </rPh>
    <rPh sb="12" eb="14">
      <t>オオゾラ</t>
    </rPh>
    <rPh sb="14" eb="15">
      <t>タカ</t>
    </rPh>
    <rPh sb="17" eb="18">
      <t>アオ</t>
    </rPh>
    <rPh sb="19" eb="21">
      <t>カイヨウ</t>
    </rPh>
    <rPh sb="23" eb="24">
      <t>ヒロ</t>
    </rPh>
    <rPh sb="27" eb="29">
      <t>ショウフウ</t>
    </rPh>
    <rPh sb="29" eb="30">
      <t>シオ</t>
    </rPh>
    <rPh sb="30" eb="31">
      <t>オト</t>
    </rPh>
    <rPh sb="31" eb="32">
      <t>マジ</t>
    </rPh>
    <rPh sb="34" eb="36">
      <t>クチブエ</t>
    </rPh>
    <rPh sb="36" eb="37">
      <t>フ</t>
    </rPh>
    <rPh sb="39" eb="41">
      <t>サッソウ</t>
    </rPh>
    <rPh sb="42" eb="43">
      <t>イ</t>
    </rPh>
    <rPh sb="45" eb="47">
      <t>メイロウ</t>
    </rPh>
    <rPh sb="48" eb="50">
      <t>ゼッケイ</t>
    </rPh>
    <rPh sb="51" eb="52">
      <t>エ</t>
    </rPh>
    <rPh sb="58" eb="59">
      <t>シ</t>
    </rPh>
    <rPh sb="60" eb="61">
      <t>ウ</t>
    </rPh>
    <phoneticPr fontId="1"/>
  </si>
  <si>
    <t>熱海・金色夜叉の碑 紅葉仙人の妙筆 一月十七日 月は曇るか 風粛々と梢に訴え 磯の小波は慟哭する</t>
    <rPh sb="0" eb="2">
      <t>アタミ</t>
    </rPh>
    <rPh sb="3" eb="5">
      <t>コンジキ</t>
    </rPh>
    <rPh sb="5" eb="7">
      <t>ヤシャ</t>
    </rPh>
    <rPh sb="8" eb="9">
      <t>ヒ</t>
    </rPh>
    <rPh sb="10" eb="12">
      <t>コウヨウ</t>
    </rPh>
    <rPh sb="12" eb="14">
      <t>センニン</t>
    </rPh>
    <rPh sb="13" eb="14">
      <t>ヒト</t>
    </rPh>
    <rPh sb="15" eb="16">
      <t>ミョウ</t>
    </rPh>
    <rPh sb="16" eb="17">
      <t>ヒツ</t>
    </rPh>
    <rPh sb="18" eb="20">
      <t>イチガツ</t>
    </rPh>
    <rPh sb="20" eb="22">
      <t>１７</t>
    </rPh>
    <rPh sb="22" eb="23">
      <t>ニチ</t>
    </rPh>
    <rPh sb="24" eb="25">
      <t>ツキ</t>
    </rPh>
    <rPh sb="26" eb="27">
      <t>クモ</t>
    </rPh>
    <rPh sb="30" eb="31">
      <t>カゼ</t>
    </rPh>
    <rPh sb="31" eb="33">
      <t>シュクシュク</t>
    </rPh>
    <rPh sb="34" eb="35">
      <t>コズエ</t>
    </rPh>
    <rPh sb="36" eb="37">
      <t>ウッタ</t>
    </rPh>
    <rPh sb="39" eb="40">
      <t>イソ</t>
    </rPh>
    <rPh sb="41" eb="43">
      <t>コナミ</t>
    </rPh>
    <rPh sb="44" eb="46">
      <t>ドウコク</t>
    </rPh>
    <phoneticPr fontId="1"/>
  </si>
  <si>
    <t>熱海・梅園 軽い音をたてゝ清水が流れ 風流な橋 あづま家 さては花の精出て鶯を呼ぶか 芳香馥郁と漂ひ のどかな陽がさしそべる</t>
    <rPh sb="0" eb="2">
      <t>アタミ</t>
    </rPh>
    <rPh sb="3" eb="5">
      <t>バイエン</t>
    </rPh>
    <rPh sb="6" eb="7">
      <t>カル</t>
    </rPh>
    <rPh sb="8" eb="9">
      <t>オト</t>
    </rPh>
    <rPh sb="13" eb="15">
      <t>キヨミズ</t>
    </rPh>
    <rPh sb="16" eb="17">
      <t>ナガ</t>
    </rPh>
    <rPh sb="19" eb="20">
      <t>カゼ</t>
    </rPh>
    <rPh sb="20" eb="21">
      <t>ナガ</t>
    </rPh>
    <rPh sb="22" eb="23">
      <t>ハシ</t>
    </rPh>
    <rPh sb="27" eb="28">
      <t>イエ</t>
    </rPh>
    <rPh sb="32" eb="33">
      <t>ハナ</t>
    </rPh>
    <rPh sb="34" eb="35">
      <t>セイ</t>
    </rPh>
    <rPh sb="35" eb="36">
      <t>デ</t>
    </rPh>
    <rPh sb="37" eb="38">
      <t>ウグイス</t>
    </rPh>
    <rPh sb="39" eb="40">
      <t>ヨ</t>
    </rPh>
    <rPh sb="43" eb="45">
      <t>ホウコウ</t>
    </rPh>
    <rPh sb="45" eb="46">
      <t>カオリ</t>
    </rPh>
    <rPh sb="46" eb="47">
      <t>カオル</t>
    </rPh>
    <rPh sb="48" eb="49">
      <t>タダヨ</t>
    </rPh>
    <rPh sb="55" eb="56">
      <t>ヒ</t>
    </rPh>
    <phoneticPr fontId="1"/>
  </si>
  <si>
    <t>来の宮 社頭の隧道 -松崎益城- 青苔石路入叢祠 白日陰々古殿扉 仰看秀岩緑雲合 豫章一百七十圍 -成島柳北- 古祠有老楠 彷彿武侯柏 其腹巳枴然 皮膚鏗似石 湯前神社 国つくる時よりわきて出ぬべし 此の湯の神の守しけむかな -櫂田直助-</t>
    <rPh sb="0" eb="1">
      <t>ク</t>
    </rPh>
    <rPh sb="2" eb="3">
      <t>ミヤ</t>
    </rPh>
    <rPh sb="4" eb="5">
      <t>シャ</t>
    </rPh>
    <rPh sb="5" eb="6">
      <t>アタマ</t>
    </rPh>
    <rPh sb="7" eb="8">
      <t>ズイ</t>
    </rPh>
    <rPh sb="8" eb="9">
      <t>ミチ</t>
    </rPh>
    <rPh sb="11" eb="13">
      <t>マツザキ</t>
    </rPh>
    <rPh sb="13" eb="14">
      <t>マ</t>
    </rPh>
    <rPh sb="14" eb="15">
      <t>シロ</t>
    </rPh>
    <rPh sb="17" eb="18">
      <t>アオ</t>
    </rPh>
    <rPh sb="18" eb="19">
      <t>コケ</t>
    </rPh>
    <rPh sb="19" eb="20">
      <t>イシ</t>
    </rPh>
    <rPh sb="20" eb="21">
      <t>ロ</t>
    </rPh>
    <rPh sb="21" eb="22">
      <t>イ</t>
    </rPh>
    <rPh sb="22" eb="23">
      <t>ソウ</t>
    </rPh>
    <rPh sb="23" eb="24">
      <t>ホコラ</t>
    </rPh>
    <rPh sb="25" eb="26">
      <t>シロ</t>
    </rPh>
    <rPh sb="26" eb="28">
      <t>ヒカゲ</t>
    </rPh>
    <rPh sb="29" eb="30">
      <t>フル</t>
    </rPh>
    <rPh sb="30" eb="31">
      <t>トノ</t>
    </rPh>
    <rPh sb="31" eb="32">
      <t>トビラ</t>
    </rPh>
    <rPh sb="33" eb="34">
      <t>コウ</t>
    </rPh>
    <rPh sb="34" eb="35">
      <t>カン</t>
    </rPh>
    <rPh sb="35" eb="36">
      <t>ヒデ</t>
    </rPh>
    <rPh sb="36" eb="37">
      <t>イワ</t>
    </rPh>
    <rPh sb="37" eb="38">
      <t>ミドリ</t>
    </rPh>
    <rPh sb="38" eb="39">
      <t>クモ</t>
    </rPh>
    <rPh sb="39" eb="40">
      <t>ア</t>
    </rPh>
    <rPh sb="41" eb="42">
      <t>ヨ</t>
    </rPh>
    <rPh sb="42" eb="43">
      <t>ショウ</t>
    </rPh>
    <rPh sb="43" eb="44">
      <t>イチ</t>
    </rPh>
    <rPh sb="44" eb="45">
      <t>モモ</t>
    </rPh>
    <rPh sb="45" eb="46">
      <t>シチ</t>
    </rPh>
    <rPh sb="46" eb="47">
      <t>ト</t>
    </rPh>
    <rPh sb="47" eb="48">
      <t>カコ</t>
    </rPh>
    <rPh sb="50" eb="52">
      <t>ナルシマ</t>
    </rPh>
    <rPh sb="52" eb="53">
      <t>ヤナギ</t>
    </rPh>
    <rPh sb="53" eb="54">
      <t>キタ</t>
    </rPh>
    <rPh sb="56" eb="57">
      <t>フル</t>
    </rPh>
    <rPh sb="57" eb="58">
      <t>ホコラ</t>
    </rPh>
    <rPh sb="58" eb="59">
      <t>ユウ</t>
    </rPh>
    <rPh sb="59" eb="60">
      <t>ロウ</t>
    </rPh>
    <rPh sb="60" eb="61">
      <t>クス</t>
    </rPh>
    <rPh sb="62" eb="64">
      <t>ホウフツ</t>
    </rPh>
    <rPh sb="64" eb="65">
      <t>ブ</t>
    </rPh>
    <rPh sb="65" eb="66">
      <t>コウ</t>
    </rPh>
    <rPh sb="66" eb="67">
      <t>カシワ</t>
    </rPh>
    <rPh sb="68" eb="69">
      <t>ソノ</t>
    </rPh>
    <rPh sb="69" eb="70">
      <t>ハラ</t>
    </rPh>
    <rPh sb="70" eb="71">
      <t>ミ</t>
    </rPh>
    <rPh sb="71" eb="72">
      <t>ツエ</t>
    </rPh>
    <rPh sb="72" eb="73">
      <t>ゼン</t>
    </rPh>
    <rPh sb="74" eb="76">
      <t>ヒフ</t>
    </rPh>
    <rPh sb="76" eb="77">
      <t>キョウ</t>
    </rPh>
    <rPh sb="77" eb="78">
      <t>ニ</t>
    </rPh>
    <rPh sb="78" eb="79">
      <t>イシ</t>
    </rPh>
    <rPh sb="80" eb="81">
      <t>ユ</t>
    </rPh>
    <rPh sb="81" eb="82">
      <t>マエ</t>
    </rPh>
    <rPh sb="82" eb="84">
      <t>ジンジャ</t>
    </rPh>
    <rPh sb="85" eb="86">
      <t>クニ</t>
    </rPh>
    <rPh sb="89" eb="90">
      <t>トキ</t>
    </rPh>
    <rPh sb="95" eb="96">
      <t>デ</t>
    </rPh>
    <rPh sb="100" eb="101">
      <t>コ</t>
    </rPh>
    <rPh sb="102" eb="103">
      <t>ユ</t>
    </rPh>
    <rPh sb="104" eb="105">
      <t>カミ</t>
    </rPh>
    <rPh sb="106" eb="107">
      <t>マモル</t>
    </rPh>
    <rPh sb="114" eb="115">
      <t>カイ</t>
    </rPh>
    <rPh sb="115" eb="116">
      <t>タ</t>
    </rPh>
    <rPh sb="116" eb="118">
      <t>ナオスケ</t>
    </rPh>
    <phoneticPr fontId="1"/>
  </si>
  <si>
    <t>熱海市街 沸出る 湯気もかすみて 長閑なる 春や熱海の 浦の夕暮 -山県有朋- 白雲の 空にのほると 見えつるは 沸出る湯の けふりなりけり -毛利元徳- 真冬を知らざる とこ春熱海 真夏もすゞしき 秋の海辺に ちとせを沸き沸く くすしきいでゆ 病めるもおこたり うれひも忘る あゝこの楽土は われらが住む町 -「熱海町歌の一節」- 仲見世通 熱海五十景 ATAMI</t>
    <rPh sb="0" eb="2">
      <t>アタミ</t>
    </rPh>
    <rPh sb="2" eb="4">
      <t>シガイ</t>
    </rPh>
    <rPh sb="5" eb="6">
      <t>ワ</t>
    </rPh>
    <rPh sb="6" eb="7">
      <t>デ</t>
    </rPh>
    <rPh sb="9" eb="11">
      <t>ユゲ</t>
    </rPh>
    <rPh sb="17" eb="18">
      <t>ナガ</t>
    </rPh>
    <rPh sb="18" eb="19">
      <t>カン</t>
    </rPh>
    <rPh sb="22" eb="23">
      <t>ハル</t>
    </rPh>
    <rPh sb="24" eb="26">
      <t>アタミ</t>
    </rPh>
    <rPh sb="28" eb="29">
      <t>ウラ</t>
    </rPh>
    <rPh sb="30" eb="32">
      <t>ユウグ</t>
    </rPh>
    <rPh sb="34" eb="36">
      <t>ヤマガタ</t>
    </rPh>
    <rPh sb="36" eb="37">
      <t>ア</t>
    </rPh>
    <rPh sb="37" eb="38">
      <t>トモ</t>
    </rPh>
    <rPh sb="40" eb="42">
      <t>シラクモ</t>
    </rPh>
    <rPh sb="44" eb="45">
      <t>ソラ</t>
    </rPh>
    <rPh sb="51" eb="52">
      <t>ミ</t>
    </rPh>
    <rPh sb="57" eb="58">
      <t>ワ</t>
    </rPh>
    <rPh sb="58" eb="59">
      <t>デ</t>
    </rPh>
    <rPh sb="60" eb="61">
      <t>ユ</t>
    </rPh>
    <rPh sb="72" eb="74">
      <t>モウリ</t>
    </rPh>
    <rPh sb="74" eb="75">
      <t>モト</t>
    </rPh>
    <rPh sb="75" eb="76">
      <t>トク</t>
    </rPh>
    <rPh sb="78" eb="80">
      <t>マフユ</t>
    </rPh>
    <rPh sb="81" eb="82">
      <t>シ</t>
    </rPh>
    <rPh sb="88" eb="89">
      <t>ハル</t>
    </rPh>
    <rPh sb="89" eb="91">
      <t>アタミ</t>
    </rPh>
    <rPh sb="92" eb="94">
      <t>マナツ</t>
    </rPh>
    <rPh sb="100" eb="101">
      <t>アキ</t>
    </rPh>
    <rPh sb="110" eb="111">
      <t>ワ</t>
    </rPh>
    <rPh sb="112" eb="113">
      <t>ワ</t>
    </rPh>
    <rPh sb="123" eb="124">
      <t>ヤ</t>
    </rPh>
    <rPh sb="136" eb="137">
      <t>ワス</t>
    </rPh>
    <rPh sb="143" eb="145">
      <t>ラクド</t>
    </rPh>
    <rPh sb="151" eb="152">
      <t>ス</t>
    </rPh>
    <rPh sb="153" eb="154">
      <t>マチ</t>
    </rPh>
    <rPh sb="157" eb="159">
      <t>アタミ</t>
    </rPh>
    <rPh sb="159" eb="160">
      <t>マチ</t>
    </rPh>
    <rPh sb="160" eb="161">
      <t>ウタ</t>
    </rPh>
    <rPh sb="162" eb="164">
      <t>イッセツ</t>
    </rPh>
    <rPh sb="167" eb="170">
      <t>ナカミセ</t>
    </rPh>
    <rPh sb="170" eb="171">
      <t>トオ</t>
    </rPh>
    <phoneticPr fontId="1"/>
  </si>
  <si>
    <t>海岸探勝道路と錦浦の風光 熱海五十景 ATAMI</t>
    <rPh sb="0" eb="2">
      <t>カイガン</t>
    </rPh>
    <rPh sb="2" eb="4">
      <t>タンショウ</t>
    </rPh>
    <rPh sb="4" eb="6">
      <t>ドウロ</t>
    </rPh>
    <rPh sb="7" eb="8">
      <t>ニシキ</t>
    </rPh>
    <rPh sb="8" eb="9">
      <t>ウラ</t>
    </rPh>
    <rPh sb="10" eb="12">
      <t>フウコウ</t>
    </rPh>
    <phoneticPr fontId="1"/>
  </si>
  <si>
    <t>錦浦 狗くゞりの奇勝 熱海五十景 ATAMI</t>
    <rPh sb="0" eb="1">
      <t>ニシキ</t>
    </rPh>
    <rPh sb="1" eb="2">
      <t>ウラ</t>
    </rPh>
    <rPh sb="3" eb="4">
      <t>イヌ</t>
    </rPh>
    <rPh sb="8" eb="9">
      <t>キ</t>
    </rPh>
    <rPh sb="9" eb="10">
      <t>カツ</t>
    </rPh>
    <phoneticPr fontId="1"/>
  </si>
  <si>
    <t>〔外袋〕 伊豆の仙境 湯ヶ野温泉 付 川津川の瀑布</t>
    <rPh sb="5" eb="7">
      <t>イズ</t>
    </rPh>
    <rPh sb="8" eb="10">
      <t>センキョウ</t>
    </rPh>
    <rPh sb="11" eb="12">
      <t>ユ</t>
    </rPh>
    <rPh sb="13" eb="14">
      <t>ノ</t>
    </rPh>
    <rPh sb="14" eb="16">
      <t>オンセン</t>
    </rPh>
    <rPh sb="17" eb="18">
      <t>ツキ</t>
    </rPh>
    <rPh sb="19" eb="20">
      <t>カワ</t>
    </rPh>
    <rPh sb="20" eb="21">
      <t>ツ</t>
    </rPh>
    <rPh sb="21" eb="22">
      <t>ガワ</t>
    </rPh>
    <rPh sb="23" eb="25">
      <t>バクフ</t>
    </rPh>
    <rPh sb="24" eb="25">
      <t>ヌノ</t>
    </rPh>
    <phoneticPr fontId="1"/>
  </si>
  <si>
    <t>〔外袋〕 鑿泉界の驚異 河津三根温泉大噴湯</t>
    <rPh sb="5" eb="6">
      <t>ノミ</t>
    </rPh>
    <rPh sb="6" eb="7">
      <t>イズミ</t>
    </rPh>
    <rPh sb="7" eb="8">
      <t>カイ</t>
    </rPh>
    <rPh sb="9" eb="11">
      <t>キョウイ</t>
    </rPh>
    <rPh sb="12" eb="14">
      <t>カワヅ</t>
    </rPh>
    <rPh sb="14" eb="15">
      <t>サン</t>
    </rPh>
    <rPh sb="15" eb="16">
      <t>ネ</t>
    </rPh>
    <rPh sb="16" eb="18">
      <t>オンセン</t>
    </rPh>
    <rPh sb="18" eb="19">
      <t>ダイ</t>
    </rPh>
    <rPh sb="19" eb="20">
      <t>フン</t>
    </rPh>
    <rPh sb="20" eb="21">
      <t>ユ</t>
    </rPh>
    <phoneticPr fontId="1"/>
  </si>
  <si>
    <t>鑿泉界の驚異 河津三根温泉大噴湯</t>
    <phoneticPr fontId="1"/>
  </si>
  <si>
    <t>行方不明1</t>
    <rPh sb="0" eb="2">
      <t>ユクエ</t>
    </rPh>
    <rPh sb="2" eb="4">
      <t>フメイ</t>
    </rPh>
    <phoneticPr fontId="1"/>
  </si>
  <si>
    <t>〔外袋〕 ”伊豆の仙境” 船原温泉</t>
    <rPh sb="9" eb="11">
      <t>センキョウ</t>
    </rPh>
    <rPh sb="13" eb="15">
      <t>フナバラ</t>
    </rPh>
    <rPh sb="15" eb="17">
      <t>オンセン</t>
    </rPh>
    <phoneticPr fontId="1"/>
  </si>
  <si>
    <t xml:space="preserve"> ”伊豆の仙境” 船原温泉</t>
    <phoneticPr fontId="1"/>
  </si>
  <si>
    <t>伊豆熱海 梅園 FAMOUS PLACE OF ATAMI</t>
    <rPh sb="0" eb="2">
      <t>イズ</t>
    </rPh>
    <rPh sb="2" eb="4">
      <t>アタミ</t>
    </rPh>
    <rPh sb="5" eb="6">
      <t>ウメ</t>
    </rPh>
    <rPh sb="6" eb="7">
      <t>エン</t>
    </rPh>
    <phoneticPr fontId="1"/>
  </si>
  <si>
    <t>山水双美 熱海 熱海町全景 熱海町は静岡県田方郡の東北端にある本邦屈指の温泉場。市街は日金山の東南麓の傾斜面に據り、前には洋々たる相模湾を控へ遠く御神火の大島を望む。 Atami-cho is situated at the north-eastern end of Tagata-gun, Shizuoka Prefecture, and it is a noted thermal resort of Japan. The town is built on a slope of the south-eastern foot of the Higane hill and faces to Sagami bay commanding Oshima island far. ATAMI</t>
    <rPh sb="0" eb="1">
      <t>ヤマ</t>
    </rPh>
    <rPh sb="1" eb="2">
      <t>ミズ</t>
    </rPh>
    <rPh sb="2" eb="3">
      <t>ソウ</t>
    </rPh>
    <rPh sb="3" eb="4">
      <t>ビ</t>
    </rPh>
    <rPh sb="5" eb="7">
      <t>アタミ</t>
    </rPh>
    <rPh sb="8" eb="10">
      <t>アタミ</t>
    </rPh>
    <rPh sb="10" eb="11">
      <t>マチ</t>
    </rPh>
    <rPh sb="11" eb="13">
      <t>ゼンケイ</t>
    </rPh>
    <rPh sb="14" eb="16">
      <t>アタミ</t>
    </rPh>
    <rPh sb="16" eb="17">
      <t>マチ</t>
    </rPh>
    <rPh sb="18" eb="21">
      <t>シズオカケン</t>
    </rPh>
    <rPh sb="21" eb="24">
      <t>タガタグン</t>
    </rPh>
    <rPh sb="25" eb="27">
      <t>トウホク</t>
    </rPh>
    <rPh sb="27" eb="28">
      <t>タン</t>
    </rPh>
    <rPh sb="31" eb="33">
      <t>ホンポウ</t>
    </rPh>
    <rPh sb="33" eb="35">
      <t>クッシ</t>
    </rPh>
    <rPh sb="36" eb="38">
      <t>オンセン</t>
    </rPh>
    <rPh sb="38" eb="39">
      <t>バ</t>
    </rPh>
    <rPh sb="40" eb="42">
      <t>シガイ</t>
    </rPh>
    <rPh sb="43" eb="44">
      <t>ニチ</t>
    </rPh>
    <rPh sb="44" eb="45">
      <t>カネ</t>
    </rPh>
    <rPh sb="45" eb="46">
      <t>ヤマ</t>
    </rPh>
    <rPh sb="47" eb="49">
      <t>トウナン</t>
    </rPh>
    <rPh sb="49" eb="50">
      <t>ロク</t>
    </rPh>
    <rPh sb="51" eb="53">
      <t>ケイシャ</t>
    </rPh>
    <rPh sb="53" eb="54">
      <t>メン</t>
    </rPh>
    <rPh sb="55" eb="56">
      <t>ヨ</t>
    </rPh>
    <rPh sb="58" eb="59">
      <t>マエ</t>
    </rPh>
    <rPh sb="61" eb="63">
      <t>ヨウヨウ</t>
    </rPh>
    <rPh sb="65" eb="67">
      <t>サガミ</t>
    </rPh>
    <rPh sb="67" eb="68">
      <t>ワン</t>
    </rPh>
    <rPh sb="69" eb="70">
      <t>ヒカエ</t>
    </rPh>
    <rPh sb="71" eb="72">
      <t>トオ</t>
    </rPh>
    <rPh sb="73" eb="74">
      <t>ゴ</t>
    </rPh>
    <rPh sb="74" eb="75">
      <t>カミ</t>
    </rPh>
    <rPh sb="75" eb="76">
      <t>ヒ</t>
    </rPh>
    <rPh sb="77" eb="79">
      <t>オオシマ</t>
    </rPh>
    <rPh sb="80" eb="81">
      <t>ノゾ</t>
    </rPh>
    <phoneticPr fontId="1"/>
  </si>
  <si>
    <t>〔外袋〕 熱海 東京鉄道局 鉄道沿線名所絵葉書 第一集 八枚一組定価二十銭</t>
    <rPh sb="5" eb="7">
      <t>アタミ</t>
    </rPh>
    <rPh sb="8" eb="10">
      <t>トウキョウ</t>
    </rPh>
    <rPh sb="10" eb="12">
      <t>テツドウ</t>
    </rPh>
    <rPh sb="12" eb="13">
      <t>キョク</t>
    </rPh>
    <rPh sb="14" eb="16">
      <t>テツドウ</t>
    </rPh>
    <rPh sb="16" eb="18">
      <t>エンセン</t>
    </rPh>
    <rPh sb="18" eb="20">
      <t>メイショ</t>
    </rPh>
    <rPh sb="20" eb="23">
      <t>エハガキ</t>
    </rPh>
    <rPh sb="24" eb="26">
      <t>ダイイチ</t>
    </rPh>
    <rPh sb="26" eb="27">
      <t>シュウ</t>
    </rPh>
    <rPh sb="28" eb="30">
      <t>ハチマイ</t>
    </rPh>
    <rPh sb="30" eb="32">
      <t>ヒトクミ</t>
    </rPh>
    <rPh sb="32" eb="34">
      <t>テイカ</t>
    </rPh>
    <rPh sb="34" eb="36">
      <t>ニジュウ</t>
    </rPh>
    <rPh sb="36" eb="37">
      <t>セン</t>
    </rPh>
    <phoneticPr fontId="1"/>
  </si>
  <si>
    <t>熱海・大湯 熱海第一の間歇泉 大プール 先づ一浴びして 気分満喫 湯に花も咲かう</t>
    <rPh sb="0" eb="2">
      <t>アタミ</t>
    </rPh>
    <rPh sb="3" eb="5">
      <t>オオユ</t>
    </rPh>
    <rPh sb="6" eb="8">
      <t>アタミ</t>
    </rPh>
    <rPh sb="8" eb="10">
      <t>ダイイチ</t>
    </rPh>
    <rPh sb="11" eb="14">
      <t>カンケツセン</t>
    </rPh>
    <rPh sb="15" eb="16">
      <t>ダイ</t>
    </rPh>
    <rPh sb="20" eb="21">
      <t>マ</t>
    </rPh>
    <rPh sb="22" eb="23">
      <t>イチ</t>
    </rPh>
    <rPh sb="23" eb="24">
      <t>ア</t>
    </rPh>
    <rPh sb="28" eb="30">
      <t>キブン</t>
    </rPh>
    <rPh sb="30" eb="32">
      <t>マンキツ</t>
    </rPh>
    <rPh sb="33" eb="34">
      <t>ユ</t>
    </rPh>
    <rPh sb="35" eb="36">
      <t>ハナ</t>
    </rPh>
    <rPh sb="37" eb="38">
      <t>サ</t>
    </rPh>
    <phoneticPr fontId="1"/>
  </si>
  <si>
    <t>巒熱海・十国峠 濃緑一色の中に箱根連山を下に 純白の霊峰支配者の様に聳ゆ 胸を開いて一杯に大気を呑吐する 爽快 雄大</t>
    <rPh sb="1" eb="3">
      <t>アタミ</t>
    </rPh>
    <rPh sb="4" eb="6">
      <t>ジュッコク</t>
    </rPh>
    <rPh sb="6" eb="7">
      <t>トウゲ</t>
    </rPh>
    <rPh sb="8" eb="9">
      <t>コ</t>
    </rPh>
    <rPh sb="9" eb="10">
      <t>ミドリ</t>
    </rPh>
    <rPh sb="10" eb="12">
      <t>イッショク</t>
    </rPh>
    <rPh sb="13" eb="14">
      <t>ナカ</t>
    </rPh>
    <rPh sb="15" eb="17">
      <t>ハコネ</t>
    </rPh>
    <rPh sb="17" eb="19">
      <t>レンザン</t>
    </rPh>
    <rPh sb="20" eb="21">
      <t>シタ</t>
    </rPh>
    <rPh sb="23" eb="25">
      <t>ジュンパク</t>
    </rPh>
    <rPh sb="26" eb="28">
      <t>レイホウ</t>
    </rPh>
    <rPh sb="28" eb="31">
      <t>シハイシャ</t>
    </rPh>
    <rPh sb="32" eb="33">
      <t>ヨウ</t>
    </rPh>
    <rPh sb="34" eb="35">
      <t>ソビ</t>
    </rPh>
    <rPh sb="37" eb="38">
      <t>ムネ</t>
    </rPh>
    <rPh sb="39" eb="40">
      <t>ヒラ</t>
    </rPh>
    <rPh sb="42" eb="44">
      <t>イッパイ</t>
    </rPh>
    <rPh sb="45" eb="47">
      <t>タイキ</t>
    </rPh>
    <rPh sb="48" eb="49">
      <t>ノ</t>
    </rPh>
    <rPh sb="49" eb="50">
      <t>ハ</t>
    </rPh>
    <rPh sb="53" eb="55">
      <t>ソウカイ</t>
    </rPh>
    <rPh sb="56" eb="58">
      <t>ユウダイ</t>
    </rPh>
    <phoneticPr fontId="1"/>
  </si>
  <si>
    <t>熱海温泉プール 大月旅館 電話二五一番　十番</t>
    <rPh sb="18" eb="19">
      <t>バン</t>
    </rPh>
    <rPh sb="20" eb="21">
      <t>１０</t>
    </rPh>
    <rPh sb="21" eb="22">
      <t>バン</t>
    </rPh>
    <phoneticPr fontId="1"/>
  </si>
  <si>
    <t>〔無題〕　〔富士山〕</t>
    <rPh sb="6" eb="9">
      <t>フジサン</t>
    </rPh>
    <phoneticPr fontId="1"/>
  </si>
  <si>
    <t>〔外袋〕官幣中社井伊谷宮絵葉書 井伊谷宮社務所発行</t>
    <rPh sb="4" eb="5">
      <t>カン</t>
    </rPh>
    <rPh sb="5" eb="6">
      <t>ヘイ</t>
    </rPh>
    <rPh sb="6" eb="7">
      <t>ナカ</t>
    </rPh>
    <rPh sb="7" eb="8">
      <t>シャ</t>
    </rPh>
    <rPh sb="8" eb="10">
      <t>イイ</t>
    </rPh>
    <rPh sb="10" eb="11">
      <t>タニ</t>
    </rPh>
    <rPh sb="11" eb="12">
      <t>ミヤ</t>
    </rPh>
    <rPh sb="12" eb="15">
      <t>エハガキ</t>
    </rPh>
    <rPh sb="16" eb="18">
      <t>イイ</t>
    </rPh>
    <rPh sb="18" eb="19">
      <t>タニ</t>
    </rPh>
    <rPh sb="19" eb="20">
      <t>ミヤ</t>
    </rPh>
    <rPh sb="20" eb="23">
      <t>シャムショ</t>
    </rPh>
    <rPh sb="23" eb="25">
      <t>ハッコウ</t>
    </rPh>
    <phoneticPr fontId="1"/>
  </si>
  <si>
    <t>宗良親王五百五拾年大祭絵葉書</t>
    <phoneticPr fontId="1"/>
  </si>
  <si>
    <t>宗良親王五百五拾年大祭絵葉書</t>
    <phoneticPr fontId="1"/>
  </si>
  <si>
    <t>見付 裸祭絵葉書</t>
    <rPh sb="0" eb="1">
      <t>ミ</t>
    </rPh>
    <phoneticPr fontId="1"/>
  </si>
  <si>
    <t>森町御案内 森の石松</t>
    <phoneticPr fontId="1"/>
  </si>
  <si>
    <t>遠江森町特設電話開通式記念絵葉書</t>
    <phoneticPr fontId="1"/>
  </si>
  <si>
    <t>国幣小社 小國神社絵葉書 遠江国一宮</t>
    <rPh sb="0" eb="1">
      <t>クニ</t>
    </rPh>
    <rPh sb="15" eb="16">
      <t>クニ</t>
    </rPh>
    <phoneticPr fontId="1"/>
  </si>
  <si>
    <t>静岡名物 茶摘みえはがき</t>
    <phoneticPr fontId="1"/>
  </si>
  <si>
    <t>躍進の静岡茶</t>
    <phoneticPr fontId="1"/>
  </si>
  <si>
    <t>静岡名勝絵葉書</t>
    <phoneticPr fontId="1"/>
  </si>
  <si>
    <t>東海名区 みほの松原</t>
    <phoneticPr fontId="1"/>
  </si>
  <si>
    <t>〔外袋〕 日本基督教青年会同盟 東山荘 静岡県御殿場</t>
    <rPh sb="5" eb="7">
      <t>ニホン</t>
    </rPh>
    <rPh sb="7" eb="9">
      <t>キリスト</t>
    </rPh>
    <rPh sb="9" eb="10">
      <t>キョウ</t>
    </rPh>
    <rPh sb="10" eb="12">
      <t>セイネン</t>
    </rPh>
    <rPh sb="12" eb="13">
      <t>カイ</t>
    </rPh>
    <rPh sb="13" eb="15">
      <t>ドウメイ</t>
    </rPh>
    <rPh sb="16" eb="17">
      <t>ヒガシ</t>
    </rPh>
    <rPh sb="17" eb="18">
      <t>ヤマ</t>
    </rPh>
    <rPh sb="18" eb="19">
      <t>ソウ</t>
    </rPh>
    <rPh sb="20" eb="23">
      <t>シズオカケン</t>
    </rPh>
    <rPh sb="23" eb="26">
      <t>ゴテンバ</t>
    </rPh>
    <phoneticPr fontId="1"/>
  </si>
  <si>
    <t>日本基督教青年会同盟 東山荘</t>
    <rPh sb="7" eb="8">
      <t>カイ</t>
    </rPh>
    <phoneticPr fontId="1"/>
  </si>
  <si>
    <t>官幣大社浅間神社境内 富士山頂上絵葉書</t>
    <phoneticPr fontId="1"/>
  </si>
  <si>
    <t>官幣大社浅間神社境内 富士山頂上絵葉書</t>
    <phoneticPr fontId="1"/>
  </si>
  <si>
    <t>韮山の史跡</t>
    <phoneticPr fontId="1"/>
  </si>
  <si>
    <t>小型趣味趣味写真集 韮山の史跡</t>
    <phoneticPr fontId="1"/>
  </si>
  <si>
    <t xml:space="preserve">いで湯の伊豆 長岡温泉風景 </t>
    <phoneticPr fontId="1"/>
  </si>
  <si>
    <t>修善寺の審美</t>
    <phoneticPr fontId="1"/>
  </si>
  <si>
    <t>修善寺十六景</t>
    <phoneticPr fontId="1"/>
  </si>
  <si>
    <t>修善寺八景</t>
    <phoneticPr fontId="1"/>
  </si>
  <si>
    <t>修善寺 湯の町</t>
    <phoneticPr fontId="1"/>
  </si>
  <si>
    <t>伊豆名勝 修善寺の面影</t>
    <phoneticPr fontId="1"/>
  </si>
  <si>
    <t>修善寺温泉名所</t>
    <phoneticPr fontId="1"/>
  </si>
  <si>
    <t>修善寺名勝 絵葉書</t>
    <phoneticPr fontId="1"/>
  </si>
  <si>
    <t>土肥風景</t>
    <phoneticPr fontId="1"/>
  </si>
  <si>
    <t>伊豆 下田風景</t>
    <phoneticPr fontId="1"/>
  </si>
  <si>
    <t>遊覧記念 下田史跡 案内絵葉書</t>
    <phoneticPr fontId="1"/>
  </si>
  <si>
    <t>下田十六景</t>
    <phoneticPr fontId="1"/>
  </si>
  <si>
    <t>熱海伊豆山 遊覧の章</t>
    <phoneticPr fontId="1"/>
  </si>
  <si>
    <t>伊豆名勝 熱海の審美</t>
    <phoneticPr fontId="1"/>
  </si>
  <si>
    <t>自然の美 熱海八景</t>
    <phoneticPr fontId="1"/>
  </si>
  <si>
    <t xml:space="preserve">明光の熱海 湘南に鳴る温泉 </t>
    <phoneticPr fontId="1"/>
  </si>
  <si>
    <t>熱海の美 二拾景入</t>
    <phoneticPr fontId="1"/>
  </si>
  <si>
    <t>熱海風景 二十景</t>
    <phoneticPr fontId="1"/>
  </si>
  <si>
    <t>熱海</t>
    <phoneticPr fontId="1"/>
  </si>
  <si>
    <t>風光明媚 熱海の彩</t>
    <phoneticPr fontId="1"/>
  </si>
  <si>
    <t>東海の泉都 熱海名勝集</t>
    <phoneticPr fontId="1"/>
  </si>
  <si>
    <t>東海の泉都 熱海名勝集</t>
    <phoneticPr fontId="1"/>
  </si>
  <si>
    <t>熱海風景 銀縁付歌入</t>
    <phoneticPr fontId="1"/>
  </si>
  <si>
    <t>最新熱海 プロマイド八景</t>
    <phoneticPr fontId="1"/>
  </si>
  <si>
    <t>国産 蜜柑の駿府</t>
    <phoneticPr fontId="1"/>
  </si>
  <si>
    <t>〔外袋〕 湯ヶ島温泉 ゑはかき VIEW OF YUGASHIMA HOT SPRINGS</t>
    <rPh sb="5" eb="8">
      <t>ユガシマ</t>
    </rPh>
    <rPh sb="8" eb="10">
      <t>オンセン</t>
    </rPh>
    <phoneticPr fontId="1"/>
  </si>
  <si>
    <t>湯ヶ島温泉 ゑはかき</t>
    <phoneticPr fontId="1"/>
  </si>
  <si>
    <t>〔外袋〕 景勝と情緒豊な下田 絵はかき</t>
    <rPh sb="5" eb="7">
      <t>ケイショウ</t>
    </rPh>
    <rPh sb="8" eb="10">
      <t>ジョウチョ</t>
    </rPh>
    <rPh sb="10" eb="11">
      <t>ユタ</t>
    </rPh>
    <rPh sb="12" eb="14">
      <t>シモダ</t>
    </rPh>
    <rPh sb="15" eb="16">
      <t>エ</t>
    </rPh>
    <phoneticPr fontId="1"/>
  </si>
  <si>
    <t>景勝と情緒豊な下田 絵はかき</t>
    <phoneticPr fontId="1"/>
  </si>
  <si>
    <t>熱海十六景</t>
    <phoneticPr fontId="1"/>
  </si>
  <si>
    <t>四季の風光 熱海</t>
    <phoneticPr fontId="1"/>
  </si>
  <si>
    <t>熱海の絶景</t>
    <phoneticPr fontId="1"/>
  </si>
  <si>
    <t>湘南名勝 熱海八景</t>
    <phoneticPr fontId="1"/>
  </si>
  <si>
    <t>天與の楽園 熱海温泉の風光</t>
    <rPh sb="1" eb="2">
      <t>ヨ</t>
    </rPh>
    <phoneticPr fontId="1"/>
  </si>
  <si>
    <t>〔外袋〕 天與の楽園 熱海温泉の風光 最新式SS版 VIEWS OF ATAMI SPA.</t>
    <rPh sb="5" eb="6">
      <t>テン</t>
    </rPh>
    <rPh sb="6" eb="7">
      <t>ヨ</t>
    </rPh>
    <rPh sb="8" eb="10">
      <t>ラクエン</t>
    </rPh>
    <rPh sb="11" eb="13">
      <t>アタミ</t>
    </rPh>
    <rPh sb="13" eb="15">
      <t>オンセン</t>
    </rPh>
    <rPh sb="16" eb="18">
      <t>フウコウ</t>
    </rPh>
    <rPh sb="19" eb="22">
      <t>サイシンシキ</t>
    </rPh>
    <rPh sb="24" eb="25">
      <t>ハン</t>
    </rPh>
    <phoneticPr fontId="1"/>
  </si>
  <si>
    <t>熱海 鉄道沿線名所絵葉書 第一集</t>
    <phoneticPr fontId="1"/>
  </si>
  <si>
    <t>熱海新八景</t>
    <phoneticPr fontId="1"/>
  </si>
  <si>
    <t>日本ノ公園 豆南風光</t>
    <phoneticPr fontId="1"/>
  </si>
  <si>
    <t>伊豆の仙境 湯ヶ野温泉</t>
    <phoneticPr fontId="1"/>
  </si>
  <si>
    <t>東部1</t>
    <phoneticPr fontId="1"/>
  </si>
  <si>
    <t>東部1</t>
    <phoneticPr fontId="1"/>
  </si>
  <si>
    <t>富士白糸瀧 其ノ一 其ノ二 其ノ三</t>
    <rPh sb="0" eb="2">
      <t>フジ</t>
    </rPh>
    <rPh sb="2" eb="4">
      <t>シライト</t>
    </rPh>
    <rPh sb="4" eb="5">
      <t>タキ</t>
    </rPh>
    <rPh sb="6" eb="7">
      <t>ソ</t>
    </rPh>
    <rPh sb="8" eb="9">
      <t>イチ</t>
    </rPh>
    <rPh sb="12" eb="13">
      <t>２</t>
    </rPh>
    <rPh sb="14" eb="15">
      <t>ソノ</t>
    </rPh>
    <rPh sb="16" eb="17">
      <t>サン</t>
    </rPh>
    <phoneticPr fontId="1"/>
  </si>
  <si>
    <t>幽寂みなぎり 幽寂みなぎり神秘冴えて、大涌谷に富士のおごそか -フジヤマ勝景- Fuji the magnificent views and the beautiful sights.</t>
    <rPh sb="0" eb="1">
      <t>ユウ</t>
    </rPh>
    <phoneticPr fontId="1"/>
  </si>
  <si>
    <t>日和うれしく 日和うれし今日もおだやか、大宮町の虚空富士のやさしく -フジヤマ勝景- Fuji the magnificent views and the beautiful sights.</t>
    <rPh sb="0" eb="2">
      <t>ヒヨリ</t>
    </rPh>
    <rPh sb="7" eb="9">
      <t>ヒヨリ</t>
    </rPh>
    <rPh sb="12" eb="14">
      <t>キョウ</t>
    </rPh>
    <rPh sb="20" eb="22">
      <t>オオミヤ</t>
    </rPh>
    <rPh sb="22" eb="23">
      <t>マチ</t>
    </rPh>
    <rPh sb="24" eb="25">
      <t>キョ</t>
    </rPh>
    <rPh sb="25" eb="26">
      <t>ソラ</t>
    </rPh>
    <rPh sb="26" eb="28">
      <t>フジ</t>
    </rPh>
    <phoneticPr fontId="1"/>
  </si>
  <si>
    <t>富士山御殿場口 九合目休泊所石室之実景 Mt Fuji from Gotenba</t>
    <rPh sb="8" eb="9">
      <t>９</t>
    </rPh>
    <rPh sb="14" eb="15">
      <t>イシ</t>
    </rPh>
    <rPh sb="15" eb="16">
      <t>シツ</t>
    </rPh>
    <rPh sb="16" eb="17">
      <t>ノ</t>
    </rPh>
    <rPh sb="18" eb="19">
      <t>ケイ</t>
    </rPh>
    <phoneticPr fontId="1"/>
  </si>
  <si>
    <t>沼津千本浜の富士 VIEW OF MT. FUJI FROM NUMAZU.</t>
    <rPh sb="0" eb="2">
      <t>ヌマヅ</t>
    </rPh>
    <rPh sb="2" eb="4">
      <t>センボン</t>
    </rPh>
    <rPh sb="6" eb="8">
      <t>フジ</t>
    </rPh>
    <phoneticPr fontId="1"/>
  </si>
  <si>
    <t>伊豆 三津海浜 松濤館楼上ヨリ見タル富嶽■</t>
    <rPh sb="0" eb="2">
      <t>イズ</t>
    </rPh>
    <rPh sb="3" eb="4">
      <t>サン</t>
    </rPh>
    <rPh sb="4" eb="5">
      <t>ツ</t>
    </rPh>
    <rPh sb="5" eb="6">
      <t>ウミ</t>
    </rPh>
    <rPh sb="8" eb="10">
      <t>ショウトウ</t>
    </rPh>
    <rPh sb="10" eb="11">
      <t>カン</t>
    </rPh>
    <rPh sb="12" eb="13">
      <t>ウエ</t>
    </rPh>
    <rPh sb="15" eb="16">
      <t>ミ</t>
    </rPh>
    <rPh sb="18" eb="20">
      <t>フガク</t>
    </rPh>
    <phoneticPr fontId="1"/>
  </si>
  <si>
    <t>静浦ノ富士獅子浜ノ眺望</t>
    <rPh sb="5" eb="7">
      <t>シシ</t>
    </rPh>
    <phoneticPr fontId="1"/>
  </si>
  <si>
    <t>沼津市牛臥山より千本浜を望む NUMADZU</t>
    <rPh sb="0" eb="3">
      <t>ヌマヅシ</t>
    </rPh>
    <rPh sb="3" eb="4">
      <t>ウシ</t>
    </rPh>
    <rPh sb="4" eb="5">
      <t>ガ</t>
    </rPh>
    <rPh sb="5" eb="6">
      <t>ヤマ</t>
    </rPh>
    <rPh sb="8" eb="10">
      <t>センボン</t>
    </rPh>
    <rPh sb="12" eb="13">
      <t>ノゾ</t>
    </rPh>
    <phoneticPr fontId="1"/>
  </si>
  <si>
    <t>沼津千本浜公園の富士 NUMADZU</t>
    <rPh sb="0" eb="2">
      <t>ヌマヅ</t>
    </rPh>
    <rPh sb="2" eb="4">
      <t>センボン</t>
    </rPh>
    <rPh sb="5" eb="7">
      <t>コウエン</t>
    </rPh>
    <rPh sb="8" eb="10">
      <t>フジ</t>
    </rPh>
    <phoneticPr fontId="1"/>
  </si>
  <si>
    <t>沼津の風光美 BEAUTIFUL SIGHTS OF MT FUJI AT NUMAZU. 千本浜海岸 白砂青松風光明媚で、水清く遠浅で海水浴によく、又富士が美しい。</t>
    <rPh sb="46" eb="48">
      <t>センボン</t>
    </rPh>
    <rPh sb="49" eb="51">
      <t>カイガン</t>
    </rPh>
    <rPh sb="52" eb="53">
      <t>シロ</t>
    </rPh>
    <rPh sb="53" eb="54">
      <t>スナ</t>
    </rPh>
    <rPh sb="54" eb="56">
      <t>アオマツ</t>
    </rPh>
    <rPh sb="56" eb="60">
      <t>フウコウメイビ</t>
    </rPh>
    <rPh sb="62" eb="63">
      <t>ミズ</t>
    </rPh>
    <rPh sb="63" eb="64">
      <t>キヨ</t>
    </rPh>
    <rPh sb="65" eb="67">
      <t>トオアサ</t>
    </rPh>
    <rPh sb="68" eb="71">
      <t>カイスイヨク</t>
    </rPh>
    <rPh sb="75" eb="76">
      <t>マタ</t>
    </rPh>
    <rPh sb="76" eb="78">
      <t>フジ</t>
    </rPh>
    <rPh sb="79" eb="80">
      <t>ウツク</t>
    </rPh>
    <phoneticPr fontId="1"/>
  </si>
  <si>
    <t>そゞろ歩く 『沼津』 沼津公園 夏はよき海水浴場となる千本浜の海岸一帯を含む沼津公園は散策によく気晴らしによく風光極めて明朗。 Numazu park Numazu</t>
    <rPh sb="3" eb="4">
      <t>アル</t>
    </rPh>
    <rPh sb="7" eb="9">
      <t>ヌマヅ</t>
    </rPh>
    <rPh sb="11" eb="13">
      <t>ヌマヅ</t>
    </rPh>
    <rPh sb="13" eb="15">
      <t>コウエン</t>
    </rPh>
    <rPh sb="16" eb="17">
      <t>ナツ</t>
    </rPh>
    <rPh sb="20" eb="23">
      <t>カイスイヨク</t>
    </rPh>
    <rPh sb="23" eb="24">
      <t>ジョウ</t>
    </rPh>
    <rPh sb="27" eb="29">
      <t>センボン</t>
    </rPh>
    <rPh sb="31" eb="33">
      <t>カイガン</t>
    </rPh>
    <rPh sb="33" eb="35">
      <t>イッタイ</t>
    </rPh>
    <rPh sb="36" eb="37">
      <t>フク</t>
    </rPh>
    <rPh sb="38" eb="40">
      <t>ヌマヅ</t>
    </rPh>
    <rPh sb="40" eb="42">
      <t>コウエン</t>
    </rPh>
    <rPh sb="43" eb="45">
      <t>サンサク</t>
    </rPh>
    <rPh sb="48" eb="49">
      <t>キ</t>
    </rPh>
    <rPh sb="49" eb="50">
      <t>バ</t>
    </rPh>
    <rPh sb="55" eb="57">
      <t>フウコウ</t>
    </rPh>
    <rPh sb="57" eb="58">
      <t>キワ</t>
    </rPh>
    <rPh sb="60" eb="62">
      <t>メイロウ</t>
    </rPh>
    <phoneticPr fontId="1"/>
  </si>
  <si>
    <t>浜に出づれば 『沼津』 千本浜 沼津駅から南へ約二粁行くと千本浜に出る。富士を背景とした風景に言ひ知れぬ妙趣があり、沼津公園となつてゐる。 Sembon-hama beach, Numazu</t>
    <rPh sb="2" eb="3">
      <t>デ</t>
    </rPh>
    <rPh sb="8" eb="10">
      <t>ヌマヅ</t>
    </rPh>
    <rPh sb="12" eb="14">
      <t>センボン</t>
    </rPh>
    <rPh sb="16" eb="19">
      <t>ヌマヅエキ</t>
    </rPh>
    <rPh sb="21" eb="22">
      <t>ミナミ</t>
    </rPh>
    <rPh sb="23" eb="24">
      <t>ヤク</t>
    </rPh>
    <rPh sb="24" eb="25">
      <t>２</t>
    </rPh>
    <rPh sb="25" eb="26">
      <t>キロメートル</t>
    </rPh>
    <rPh sb="26" eb="27">
      <t>イ</t>
    </rPh>
    <rPh sb="29" eb="31">
      <t>センボン</t>
    </rPh>
    <rPh sb="33" eb="34">
      <t>デ</t>
    </rPh>
    <rPh sb="36" eb="38">
      <t>フジ</t>
    </rPh>
    <rPh sb="39" eb="41">
      <t>ハイケイ</t>
    </rPh>
    <rPh sb="44" eb="46">
      <t>フウケイ</t>
    </rPh>
    <rPh sb="47" eb="48">
      <t>イ</t>
    </rPh>
    <rPh sb="49" eb="50">
      <t>シ</t>
    </rPh>
    <rPh sb="52" eb="53">
      <t>ミョウ</t>
    </rPh>
    <rPh sb="58" eb="60">
      <t>ヌマヅ</t>
    </rPh>
    <rPh sb="60" eb="62">
      <t>コウエン</t>
    </rPh>
    <phoneticPr fontId="1"/>
  </si>
  <si>
    <t>汀に立ちて 『沼津』 現在沼津公園と呼ばれてゐる千本浜は富士を仰ぐに絶好の位置を占めてゐる。所は沼津駅から南へ二粁程である。 Sembon-hama beach, Numazu</t>
    <rPh sb="0" eb="1">
      <t>ナギサ</t>
    </rPh>
    <rPh sb="2" eb="3">
      <t>タ</t>
    </rPh>
    <rPh sb="11" eb="13">
      <t>ゲンザイ</t>
    </rPh>
    <rPh sb="13" eb="15">
      <t>ヌマヅ</t>
    </rPh>
    <rPh sb="15" eb="17">
      <t>コウエン</t>
    </rPh>
    <rPh sb="18" eb="19">
      <t>ヨ</t>
    </rPh>
    <rPh sb="24" eb="26">
      <t>センボン</t>
    </rPh>
    <rPh sb="28" eb="30">
      <t>フジ</t>
    </rPh>
    <rPh sb="31" eb="32">
      <t>アオ</t>
    </rPh>
    <rPh sb="34" eb="36">
      <t>ゼッコウ</t>
    </rPh>
    <rPh sb="37" eb="39">
      <t>イチ</t>
    </rPh>
    <rPh sb="40" eb="41">
      <t>シ</t>
    </rPh>
    <rPh sb="46" eb="47">
      <t>トコロ</t>
    </rPh>
    <rPh sb="48" eb="50">
      <t>ヌマヅ</t>
    </rPh>
    <rPh sb="50" eb="51">
      <t>エキ</t>
    </rPh>
    <rPh sb="53" eb="54">
      <t>ミナミ</t>
    </rPh>
    <rPh sb="55" eb="56">
      <t>ニ</t>
    </rPh>
    <rPh sb="56" eb="57">
      <t>キロメートル</t>
    </rPh>
    <rPh sb="57" eb="58">
      <t>ホド</t>
    </rPh>
    <phoneticPr fontId="1"/>
  </si>
  <si>
    <t>沼津公園千本浜 SEMBON PARK. NUMAZU.</t>
    <rPh sb="0" eb="2">
      <t>ヌマヅ</t>
    </rPh>
    <rPh sb="2" eb="4">
      <t>コウエン</t>
    </rPh>
    <rPh sb="4" eb="6">
      <t>センボン</t>
    </rPh>
    <phoneticPr fontId="1"/>
  </si>
  <si>
    <t>沼津公園千本浜 NUMAZU PARK.</t>
    <rPh sb="0" eb="2">
      <t>ヌマヅ</t>
    </rPh>
    <rPh sb="2" eb="4">
      <t>コウエン</t>
    </rPh>
    <rPh sb="4" eb="6">
      <t>センボン</t>
    </rPh>
    <phoneticPr fontId="1"/>
  </si>
  <si>
    <t>沼津千本浜公園 昭憲皇太后御座所 NUMAZU PARK.</t>
    <rPh sb="0" eb="2">
      <t>ヌマヅ</t>
    </rPh>
    <rPh sb="2" eb="4">
      <t>センボン</t>
    </rPh>
    <rPh sb="5" eb="7">
      <t>コウエン</t>
    </rPh>
    <rPh sb="8" eb="10">
      <t>アキノリ</t>
    </rPh>
    <rPh sb="10" eb="13">
      <t>コウタイゴウ</t>
    </rPh>
    <rPh sb="13" eb="15">
      <t>ゴザ</t>
    </rPh>
    <rPh sb="15" eb="16">
      <t>トコロ</t>
    </rPh>
    <phoneticPr fontId="1"/>
  </si>
  <si>
    <t>沼津千本浜 昭憲皇太后御座所 Famous Place Numazu</t>
    <rPh sb="0" eb="2">
      <t>ヌマヅ</t>
    </rPh>
    <rPh sb="2" eb="4">
      <t>センボン</t>
    </rPh>
    <phoneticPr fontId="1"/>
  </si>
  <si>
    <t>沼津公園千本浜 SEMBON PARK. NUMAZU</t>
    <rPh sb="0" eb="2">
      <t>ヌマヅ</t>
    </rPh>
    <rPh sb="2" eb="4">
      <t>コウエン</t>
    </rPh>
    <rPh sb="4" eb="6">
      <t>センボン</t>
    </rPh>
    <phoneticPr fontId="1"/>
  </si>
  <si>
    <t>沼津公園千本浜 SEMBON PARK, NUMAZU.</t>
    <rPh sb="0" eb="2">
      <t>ヌマヅ</t>
    </rPh>
    <rPh sb="2" eb="4">
      <t>コウエン</t>
    </rPh>
    <rPh sb="4" eb="6">
      <t>センボン</t>
    </rPh>
    <phoneticPr fontId="1"/>
  </si>
  <si>
    <t>沼津千本浜 昭憲皇太后御座所 NUMAZU PARK.</t>
  </si>
  <si>
    <t>沼津公園 千本浜ノ風光 NUMAZU PARK.</t>
    <rPh sb="0" eb="2">
      <t>ヌマヅ</t>
    </rPh>
    <rPh sb="2" eb="4">
      <t>コウエン</t>
    </rPh>
    <rPh sb="5" eb="7">
      <t>センボン</t>
    </rPh>
    <rPh sb="9" eb="11">
      <t>フウコウ</t>
    </rPh>
    <phoneticPr fontId="1"/>
  </si>
  <si>
    <t>沼津風景 千本浜公園 Senbonhama Park of Numazu.</t>
    <rPh sb="0" eb="2">
      <t>ヌマヅ</t>
    </rPh>
    <rPh sb="2" eb="4">
      <t>フウケイ</t>
    </rPh>
    <rPh sb="5" eb="7">
      <t>センボン</t>
    </rPh>
    <rPh sb="8" eb="10">
      <t>コウエン</t>
    </rPh>
    <phoneticPr fontId="1"/>
  </si>
  <si>
    <t>そゞろ歩きに 沼津静浦・沼津公園 夏はよき海水浴場となる千本浜の海岸一帯を含む沼津公園は散策によく風光極めて明麗。 View of Numazu park, Shizuura, Numazu</t>
    <rPh sb="3" eb="4">
      <t>アル</t>
    </rPh>
    <rPh sb="7" eb="9">
      <t>ヌマヅ</t>
    </rPh>
    <rPh sb="9" eb="10">
      <t>シズ</t>
    </rPh>
    <rPh sb="10" eb="11">
      <t>ウラ</t>
    </rPh>
    <rPh sb="12" eb="14">
      <t>ヌマヅ</t>
    </rPh>
    <rPh sb="14" eb="16">
      <t>コウエン</t>
    </rPh>
    <rPh sb="17" eb="18">
      <t>ナツ</t>
    </rPh>
    <rPh sb="21" eb="23">
      <t>カイスイ</t>
    </rPh>
    <rPh sb="23" eb="25">
      <t>ヨクジョウ</t>
    </rPh>
    <rPh sb="28" eb="30">
      <t>センボン</t>
    </rPh>
    <rPh sb="32" eb="34">
      <t>カイガン</t>
    </rPh>
    <rPh sb="34" eb="36">
      <t>イッタイ</t>
    </rPh>
    <rPh sb="37" eb="38">
      <t>フク</t>
    </rPh>
    <rPh sb="39" eb="41">
      <t>ヌマヅ</t>
    </rPh>
    <rPh sb="41" eb="43">
      <t>コウエン</t>
    </rPh>
    <rPh sb="44" eb="46">
      <t>サンサク</t>
    </rPh>
    <rPh sb="49" eb="51">
      <t>フウコウ</t>
    </rPh>
    <rPh sb="51" eb="52">
      <t>キワ</t>
    </rPh>
    <phoneticPr fontId="1"/>
  </si>
  <si>
    <t>豆南海軍療養所 竹麻村大野浜雀島</t>
    <rPh sb="0" eb="1">
      <t>マメ</t>
    </rPh>
    <rPh sb="1" eb="2">
      <t>ミナミ</t>
    </rPh>
    <rPh sb="2" eb="3">
      <t>ウミ</t>
    </rPh>
    <rPh sb="3" eb="4">
      <t>グン</t>
    </rPh>
    <rPh sb="4" eb="6">
      <t>リョウヨウ</t>
    </rPh>
    <rPh sb="6" eb="7">
      <t>ジョ</t>
    </rPh>
    <rPh sb="8" eb="9">
      <t>タケ</t>
    </rPh>
    <rPh sb="9" eb="10">
      <t>アサ</t>
    </rPh>
    <rPh sb="10" eb="11">
      <t>ムラ</t>
    </rPh>
    <rPh sb="11" eb="13">
      <t>オオノ</t>
    </rPh>
    <rPh sb="14" eb="15">
      <t>ジャク</t>
    </rPh>
    <rPh sb="15" eb="16">
      <t>シマ</t>
    </rPh>
    <phoneticPr fontId="1"/>
  </si>
  <si>
    <t>静浦ノ富士御用邸海辺ノ眺望</t>
    <rPh sb="0" eb="1">
      <t>セイ</t>
    </rPh>
    <rPh sb="1" eb="2">
      <t>ウラ</t>
    </rPh>
    <rPh sb="3" eb="5">
      <t>フジ</t>
    </rPh>
    <rPh sb="5" eb="8">
      <t>ゴヨウテイ</t>
    </rPh>
    <rPh sb="8" eb="9">
      <t>ウミ</t>
    </rPh>
    <rPh sb="9" eb="10">
      <t>ヘン</t>
    </rPh>
    <rPh sb="11" eb="13">
      <t>チョウボウ</t>
    </rPh>
    <phoneticPr fontId="1"/>
  </si>
  <si>
    <t>【富士山・大宮表口】 頂上を眺めつゝ杖をたよりに胸突八丁の険 【富士山・大宮表口】 下界を見下す 七合目休泊所</t>
    <rPh sb="11" eb="13">
      <t>チョウジョウ</t>
    </rPh>
    <rPh sb="14" eb="15">
      <t>ナガ</t>
    </rPh>
    <rPh sb="18" eb="19">
      <t>ツエ</t>
    </rPh>
    <rPh sb="24" eb="25">
      <t>ムネ</t>
    </rPh>
    <rPh sb="25" eb="26">
      <t>ツ</t>
    </rPh>
    <rPh sb="26" eb="27">
      <t>ハチ</t>
    </rPh>
    <rPh sb="27" eb="28">
      <t>チョウ</t>
    </rPh>
    <rPh sb="29" eb="30">
      <t>ケン</t>
    </rPh>
    <rPh sb="42" eb="44">
      <t>ゲカイ</t>
    </rPh>
    <rPh sb="45" eb="47">
      <t>ミオ</t>
    </rPh>
    <rPh sb="49" eb="50">
      <t>ナナ</t>
    </rPh>
    <rPh sb="50" eb="52">
      <t>ゴウメ</t>
    </rPh>
    <rPh sb="52" eb="53">
      <t>キュウ</t>
    </rPh>
    <rPh sb="53" eb="54">
      <t>ハク</t>
    </rPh>
    <rPh sb="54" eb="55">
      <t>トコロ</t>
    </rPh>
    <phoneticPr fontId="1"/>
  </si>
  <si>
    <t>【富士山・大宮表口】 海抜三一六〇米に霊水湧く 荒神岩休憩所 【富士山・大宮表口】 万年雪を背に水の豊かな 九合目休泊所</t>
    <rPh sb="11" eb="13">
      <t>カイバツ</t>
    </rPh>
    <rPh sb="13" eb="17">
      <t>３１６０</t>
    </rPh>
    <rPh sb="17" eb="18">
      <t>コメ</t>
    </rPh>
    <rPh sb="20" eb="21">
      <t>ミズ</t>
    </rPh>
    <rPh sb="21" eb="22">
      <t>ワ</t>
    </rPh>
    <rPh sb="24" eb="25">
      <t>アラ</t>
    </rPh>
    <rPh sb="25" eb="26">
      <t>カミ</t>
    </rPh>
    <rPh sb="26" eb="27">
      <t>イワ</t>
    </rPh>
    <rPh sb="27" eb="29">
      <t>キュウケイ</t>
    </rPh>
    <rPh sb="29" eb="30">
      <t>ジョ</t>
    </rPh>
    <rPh sb="42" eb="44">
      <t>マンネン</t>
    </rPh>
    <rPh sb="44" eb="45">
      <t>ユキ</t>
    </rPh>
    <rPh sb="46" eb="47">
      <t>セ</t>
    </rPh>
    <rPh sb="48" eb="49">
      <t>ミズ</t>
    </rPh>
    <rPh sb="50" eb="51">
      <t>ユタ</t>
    </rPh>
    <rPh sb="54" eb="55">
      <t>９</t>
    </rPh>
    <rPh sb="55" eb="57">
      <t>ゴウメ</t>
    </rPh>
    <rPh sb="57" eb="58">
      <t>キュウ</t>
    </rPh>
    <rPh sb="58" eb="59">
      <t>ハク</t>
    </rPh>
    <rPh sb="59" eb="60">
      <t>トコロ</t>
    </rPh>
    <phoneticPr fontId="1"/>
  </si>
  <si>
    <t>御殿場登山道胸突八丁ト万年雪ノ実況 munetsukihacho The way to The top of mt Fuji</t>
    <rPh sb="0" eb="3">
      <t>ゴテンバ</t>
    </rPh>
    <rPh sb="3" eb="6">
      <t>トザンドウ</t>
    </rPh>
    <rPh sb="6" eb="7">
      <t>ムネ</t>
    </rPh>
    <rPh sb="7" eb="8">
      <t>ツ</t>
    </rPh>
    <rPh sb="8" eb="9">
      <t>ハチ</t>
    </rPh>
    <rPh sb="9" eb="10">
      <t>チョウ</t>
    </rPh>
    <rPh sb="11" eb="12">
      <t>マン</t>
    </rPh>
    <rPh sb="12" eb="13">
      <t>ネン</t>
    </rPh>
    <rPh sb="13" eb="14">
      <t>ユキ</t>
    </rPh>
    <phoneticPr fontId="1"/>
  </si>
  <si>
    <t>近衛歩兵第四連隊</t>
  </si>
  <si>
    <t>官幣中社井伊谷宮宗良親王御真筆</t>
    <rPh sb="8" eb="9">
      <t>シュウ</t>
    </rPh>
    <rPh sb="9" eb="10">
      <t>ヨ</t>
    </rPh>
    <rPh sb="10" eb="11">
      <t>オヤ</t>
    </rPh>
    <rPh sb="11" eb="12">
      <t>オウ</t>
    </rPh>
    <rPh sb="12" eb="13">
      <t>ゴ</t>
    </rPh>
    <rPh sb="14" eb="15">
      <t>ヒツ</t>
    </rPh>
    <phoneticPr fontId="1"/>
  </si>
  <si>
    <t>浜名湖舘山寺宝物 (弘法大師真筆）</t>
    <rPh sb="3" eb="6">
      <t>カンザンジ</t>
    </rPh>
    <rPh sb="10" eb="11">
      <t>ヒロシ</t>
    </rPh>
    <rPh sb="11" eb="12">
      <t>ホウ</t>
    </rPh>
    <rPh sb="15" eb="16">
      <t>ヒツ</t>
    </rPh>
    <phoneticPr fontId="1"/>
  </si>
  <si>
    <t>小舟を浮べて -海岸風景。弁天島の風景は真に絵のやうな美しさである。気候も良く理想的な保健境として人々から喜ばれる。弁天島に薫るすゞ風。楽しく囀る、小鳥のうた-</t>
    <rPh sb="0" eb="1">
      <t>コ</t>
    </rPh>
    <rPh sb="1" eb="2">
      <t>フネ</t>
    </rPh>
    <rPh sb="3" eb="4">
      <t>ウ</t>
    </rPh>
    <rPh sb="8" eb="10">
      <t>カイガン</t>
    </rPh>
    <rPh sb="10" eb="12">
      <t>フウケイ</t>
    </rPh>
    <rPh sb="13" eb="16">
      <t>ベンテンジマ</t>
    </rPh>
    <rPh sb="17" eb="19">
      <t>フウケイ</t>
    </rPh>
    <rPh sb="22" eb="23">
      <t>エ</t>
    </rPh>
    <rPh sb="27" eb="28">
      <t>ウツク</t>
    </rPh>
    <rPh sb="34" eb="36">
      <t>キコウ</t>
    </rPh>
    <rPh sb="37" eb="38">
      <t>ヨ</t>
    </rPh>
    <rPh sb="39" eb="42">
      <t>リソウテキ</t>
    </rPh>
    <rPh sb="43" eb="45">
      <t>ホケン</t>
    </rPh>
    <rPh sb="45" eb="46">
      <t>サカイ</t>
    </rPh>
    <rPh sb="49" eb="51">
      <t>ヒトビト</t>
    </rPh>
    <rPh sb="53" eb="54">
      <t>ヨロコ</t>
    </rPh>
    <rPh sb="58" eb="61">
      <t>ベンテンジマ</t>
    </rPh>
    <rPh sb="62" eb="63">
      <t>カオル</t>
    </rPh>
    <rPh sb="66" eb="67">
      <t>カゼ</t>
    </rPh>
    <rPh sb="68" eb="69">
      <t>タノ</t>
    </rPh>
    <rPh sb="71" eb="72">
      <t>サエズ</t>
    </rPh>
    <rPh sb="74" eb="76">
      <t>コトリ</t>
    </rPh>
    <phoneticPr fontId="1"/>
  </si>
  <si>
    <t>富士を真向に沼津市全景 NUMADZU</t>
    <rPh sb="0" eb="2">
      <t>フジ</t>
    </rPh>
    <rPh sb="4" eb="5">
      <t>ムケ</t>
    </rPh>
    <rPh sb="6" eb="9">
      <t>ヌマヅシ</t>
    </rPh>
    <rPh sb="9" eb="11">
      <t>ゼンケイ</t>
    </rPh>
    <phoneticPr fontId="1"/>
  </si>
  <si>
    <t>剣ヶ峯を行く</t>
    <rPh sb="2" eb="3">
      <t>ミネ</t>
    </rPh>
    <rPh sb="4" eb="5">
      <t>イ</t>
    </rPh>
    <phoneticPr fontId="1"/>
  </si>
  <si>
    <t>富士山頂上剣ヶ峰不知親不知子</t>
    <rPh sb="0" eb="3">
      <t>フジサン</t>
    </rPh>
    <rPh sb="3" eb="5">
      <t>チョウジョウ</t>
    </rPh>
    <rPh sb="7" eb="8">
      <t>ミネ</t>
    </rPh>
    <rPh sb="8" eb="10">
      <t>フチ</t>
    </rPh>
    <rPh sb="10" eb="11">
      <t>オヤ</t>
    </rPh>
    <rPh sb="11" eb="13">
      <t>フチ</t>
    </rPh>
    <rPh sb="13" eb="14">
      <t>コ</t>
    </rPh>
    <phoneticPr fontId="1"/>
  </si>
  <si>
    <t>富士山頂上剣ヶ峯</t>
    <rPh sb="0" eb="3">
      <t>フジサン</t>
    </rPh>
    <rPh sb="3" eb="5">
      <t>チョウジョウ</t>
    </rPh>
    <rPh sb="7" eb="8">
      <t>ミネ</t>
    </rPh>
    <phoneticPr fontId="1"/>
  </si>
  <si>
    <t>富士山頂上 金明水及剣ヶ峰</t>
    <rPh sb="0" eb="3">
      <t>フジサン</t>
    </rPh>
    <rPh sb="3" eb="5">
      <t>チョウジョウ</t>
    </rPh>
    <rPh sb="6" eb="7">
      <t>キン</t>
    </rPh>
    <rPh sb="7" eb="8">
      <t>メイ</t>
    </rPh>
    <rPh sb="8" eb="9">
      <t>ミズ</t>
    </rPh>
    <rPh sb="9" eb="10">
      <t>オヨ</t>
    </rPh>
    <rPh sb="12" eb="13">
      <t>ミネ</t>
    </rPh>
    <phoneticPr fontId="1"/>
  </si>
  <si>
    <t>富士山 剣ヶ峰野中観測所 Kengamine. Mt, Fuji top</t>
    <rPh sb="0" eb="3">
      <t>フジサン</t>
    </rPh>
    <rPh sb="6" eb="7">
      <t>ミネ</t>
    </rPh>
    <rPh sb="7" eb="9">
      <t>ノナカ</t>
    </rPh>
    <rPh sb="9" eb="11">
      <t>カンソク</t>
    </rPh>
    <rPh sb="11" eb="12">
      <t>ジョ</t>
    </rPh>
    <phoneticPr fontId="1"/>
  </si>
  <si>
    <t>富士山頂上剣ヶ峰親知らずの嶮</t>
    <rPh sb="0" eb="3">
      <t>フジサン</t>
    </rPh>
    <rPh sb="3" eb="5">
      <t>チョウジョウ</t>
    </rPh>
    <rPh sb="7" eb="8">
      <t>ミネ</t>
    </rPh>
    <rPh sb="8" eb="10">
      <t>オヤシ</t>
    </rPh>
    <rPh sb="13" eb="14">
      <t>ケワシイ</t>
    </rPh>
    <phoneticPr fontId="1"/>
  </si>
  <si>
    <t>富士山頂上剣ヶ峰と万年雪</t>
    <rPh sb="0" eb="3">
      <t>フジサン</t>
    </rPh>
    <rPh sb="3" eb="5">
      <t>チョウジョウ</t>
    </rPh>
    <rPh sb="7" eb="8">
      <t>ミネ</t>
    </rPh>
    <rPh sb="11" eb="12">
      <t>ユキ</t>
    </rPh>
    <phoneticPr fontId="1"/>
  </si>
  <si>
    <t>官幣大社浅間神社奥宮境内 富士山頂上剣ヶ峰ノ万年雪</t>
    <rPh sb="16" eb="18">
      <t>チョウジョウ</t>
    </rPh>
    <rPh sb="20" eb="21">
      <t>ミネ</t>
    </rPh>
    <rPh sb="24" eb="25">
      <t>ユキ</t>
    </rPh>
    <phoneticPr fontId="1"/>
  </si>
  <si>
    <t>官幣大社浅間神社奥宮境内 富士山頂上剣ヶ峰ノ万年雪</t>
    <rPh sb="20" eb="21">
      <t>ミネ</t>
    </rPh>
    <rPh sb="24" eb="25">
      <t>ユキ</t>
    </rPh>
    <phoneticPr fontId="1"/>
  </si>
  <si>
    <t>官幣大社浅間神社奥宮境内 富士山頂上剣ヶ峰ノ万年雪</t>
    <rPh sb="20" eb="21">
      <t>ミネ</t>
    </rPh>
    <rPh sb="23" eb="24">
      <t>ネン</t>
    </rPh>
    <rPh sb="24" eb="25">
      <t>ユキ</t>
    </rPh>
    <phoneticPr fontId="1"/>
  </si>
  <si>
    <t>あさば楼別館 涵翠閣 万龍藤 修善寺温泉 あさば旅館 涵翠閣 電話本館四番 別館二〇番 一〇九番</t>
    <rPh sb="4" eb="6">
      <t>ベッカン</t>
    </rPh>
    <rPh sb="12" eb="13">
      <t>リュウ</t>
    </rPh>
    <rPh sb="13" eb="14">
      <t>フジ</t>
    </rPh>
    <phoneticPr fontId="1"/>
  </si>
  <si>
    <t>別館客室及庭園万龍藤 別館新築離客室 あさば旅館 涵翠閣 ツーリストビュロー クーポン指定 電話本館四番 別館二〇番</t>
    <rPh sb="2" eb="4">
      <t>キャクシツ</t>
    </rPh>
    <rPh sb="4" eb="5">
      <t>オヨ</t>
    </rPh>
    <rPh sb="5" eb="7">
      <t>テイエン</t>
    </rPh>
    <rPh sb="8" eb="9">
      <t>リュウ</t>
    </rPh>
    <rPh sb="9" eb="10">
      <t>フジ</t>
    </rPh>
    <rPh sb="11" eb="13">
      <t>ベッカン</t>
    </rPh>
    <rPh sb="13" eb="15">
      <t>シンチク</t>
    </rPh>
    <rPh sb="15" eb="16">
      <t>ハナ</t>
    </rPh>
    <rPh sb="16" eb="18">
      <t>キャクシツ</t>
    </rPh>
    <phoneticPr fontId="1"/>
  </si>
  <si>
    <t>下田名勝 万象山より大浦海水浴場遠望</t>
    <rPh sb="0" eb="2">
      <t>シモダ</t>
    </rPh>
    <rPh sb="2" eb="4">
      <t>メイショウ</t>
    </rPh>
    <rPh sb="6" eb="7">
      <t>ゾウ</t>
    </rPh>
    <rPh sb="7" eb="8">
      <t>ヤマ</t>
    </rPh>
    <rPh sb="10" eb="12">
      <t>オオウラ</t>
    </rPh>
    <rPh sb="12" eb="14">
      <t>カイスイ</t>
    </rPh>
    <rPh sb="14" eb="16">
      <t>ヨクジョウ</t>
    </rPh>
    <rPh sb="16" eb="18">
      <t>エンボウ</t>
    </rPh>
    <phoneticPr fontId="1"/>
  </si>
  <si>
    <t>熱海五十景 湯煙あがる湯の街 旅枕 うきねも あらし 熱海なる いでゆに 千代の さかへ 契らば -酒井壹岐守中興- 横磯の翠巒を望む -野竹洞子- 紅雲残夜生 海岸暁嵐晴 縹渺碧波上 金輪万里明</t>
    <rPh sb="0" eb="2">
      <t>アタミ</t>
    </rPh>
    <rPh sb="2" eb="4">
      <t>５０</t>
    </rPh>
    <rPh sb="4" eb="5">
      <t>ケイ</t>
    </rPh>
    <rPh sb="6" eb="7">
      <t>ユ</t>
    </rPh>
    <rPh sb="7" eb="8">
      <t>ケムリ</t>
    </rPh>
    <rPh sb="11" eb="12">
      <t>ユ</t>
    </rPh>
    <rPh sb="13" eb="14">
      <t>マチ</t>
    </rPh>
    <rPh sb="15" eb="16">
      <t>タビ</t>
    </rPh>
    <rPh sb="16" eb="17">
      <t>マクラ</t>
    </rPh>
    <rPh sb="27" eb="29">
      <t>アタミ</t>
    </rPh>
    <rPh sb="37" eb="39">
      <t>チヨ</t>
    </rPh>
    <rPh sb="45" eb="46">
      <t>チギ</t>
    </rPh>
    <rPh sb="50" eb="52">
      <t>サカイ</t>
    </rPh>
    <rPh sb="52" eb="53">
      <t>ヒト</t>
    </rPh>
    <rPh sb="53" eb="54">
      <t>キ</t>
    </rPh>
    <rPh sb="54" eb="55">
      <t>マモル</t>
    </rPh>
    <rPh sb="55" eb="56">
      <t>ナカ</t>
    </rPh>
    <rPh sb="56" eb="57">
      <t>キョウ</t>
    </rPh>
    <rPh sb="59" eb="61">
      <t>ヨコイソ</t>
    </rPh>
    <rPh sb="62" eb="63">
      <t>ミドリ</t>
    </rPh>
    <rPh sb="65" eb="66">
      <t>ノゾ</t>
    </rPh>
    <rPh sb="69" eb="70">
      <t>ノ</t>
    </rPh>
    <rPh sb="70" eb="71">
      <t>タケ</t>
    </rPh>
    <rPh sb="71" eb="72">
      <t>ホラ</t>
    </rPh>
    <rPh sb="72" eb="73">
      <t>コ</t>
    </rPh>
    <rPh sb="75" eb="76">
      <t>クレナイ</t>
    </rPh>
    <rPh sb="76" eb="77">
      <t>クモ</t>
    </rPh>
    <rPh sb="77" eb="78">
      <t>ザン</t>
    </rPh>
    <rPh sb="78" eb="79">
      <t>ヨル</t>
    </rPh>
    <rPh sb="79" eb="80">
      <t>ナマ</t>
    </rPh>
    <rPh sb="81" eb="83">
      <t>カイガン</t>
    </rPh>
    <rPh sb="83" eb="84">
      <t>アカツキ</t>
    </rPh>
    <rPh sb="84" eb="85">
      <t>アラシ</t>
    </rPh>
    <rPh sb="85" eb="86">
      <t>セイ</t>
    </rPh>
    <rPh sb="87" eb="88">
      <t>ハナダ</t>
    </rPh>
    <rPh sb="88" eb="89">
      <t>ミョウ</t>
    </rPh>
    <rPh sb="89" eb="90">
      <t>ミドリ</t>
    </rPh>
    <rPh sb="90" eb="91">
      <t>ナミ</t>
    </rPh>
    <rPh sb="91" eb="92">
      <t>ウエ</t>
    </rPh>
    <rPh sb="93" eb="94">
      <t>キン</t>
    </rPh>
    <rPh sb="94" eb="95">
      <t>ワ</t>
    </rPh>
    <rPh sb="96" eb="97">
      <t>サト</t>
    </rPh>
    <rPh sb="97" eb="98">
      <t>メイ</t>
    </rPh>
    <phoneticPr fontId="1"/>
  </si>
  <si>
    <t>富士山頂上 銀明水 GINMEISUI TOP OF MT. FUJI</t>
    <rPh sb="0" eb="3">
      <t>フジサン</t>
    </rPh>
    <rPh sb="3" eb="5">
      <t>チョウジョウ</t>
    </rPh>
    <rPh sb="6" eb="7">
      <t>ギン</t>
    </rPh>
    <rPh sb="7" eb="8">
      <t>メイ</t>
    </rPh>
    <rPh sb="8" eb="9">
      <t>ミズ</t>
    </rPh>
    <phoneticPr fontId="1"/>
  </si>
  <si>
    <t>御来光を拝して 富士山頂に拝す御来光は、天下無比の壮観である。涯しなく波打ち躍る雲海の上に真紅の太陽厳かにのぼつて、旭光燦としてかゞやきわたるその雄大荘厳なる大景観は、真に筆舌のよくするところでない。 【霊峰・富士山】</t>
    <rPh sb="0" eb="3">
      <t>ゴライコウ</t>
    </rPh>
    <rPh sb="8" eb="10">
      <t>フジ</t>
    </rPh>
    <rPh sb="10" eb="12">
      <t>サンチョウ</t>
    </rPh>
    <rPh sb="13" eb="14">
      <t>ハイ</t>
    </rPh>
    <rPh sb="15" eb="18">
      <t>ゴライコウ</t>
    </rPh>
    <rPh sb="20" eb="22">
      <t>テンカ</t>
    </rPh>
    <rPh sb="22" eb="24">
      <t>ムヒ</t>
    </rPh>
    <rPh sb="25" eb="27">
      <t>ソウカン</t>
    </rPh>
    <rPh sb="31" eb="32">
      <t>ガイ</t>
    </rPh>
    <rPh sb="35" eb="36">
      <t>ナミ</t>
    </rPh>
    <rPh sb="36" eb="37">
      <t>ウ</t>
    </rPh>
    <rPh sb="38" eb="39">
      <t>オド</t>
    </rPh>
    <rPh sb="40" eb="42">
      <t>ウンカイ</t>
    </rPh>
    <rPh sb="43" eb="44">
      <t>ウエ</t>
    </rPh>
    <rPh sb="45" eb="47">
      <t>シンク</t>
    </rPh>
    <rPh sb="48" eb="50">
      <t>タイヨウ</t>
    </rPh>
    <rPh sb="50" eb="51">
      <t>オゴソ</t>
    </rPh>
    <rPh sb="58" eb="59">
      <t>アサヒ</t>
    </rPh>
    <rPh sb="59" eb="60">
      <t>ヒカリ</t>
    </rPh>
    <rPh sb="60" eb="61">
      <t>サン</t>
    </rPh>
    <rPh sb="73" eb="75">
      <t>ユウダイ</t>
    </rPh>
    <rPh sb="76" eb="77">
      <t>オゴソ</t>
    </rPh>
    <rPh sb="79" eb="80">
      <t>ダイ</t>
    </rPh>
    <rPh sb="80" eb="82">
      <t>ケイカン</t>
    </rPh>
    <rPh sb="84" eb="85">
      <t>マコト</t>
    </rPh>
    <rPh sb="86" eb="87">
      <t>フデ</t>
    </rPh>
    <rPh sb="87" eb="88">
      <t>シタ</t>
    </rPh>
    <phoneticPr fontId="1"/>
  </si>
  <si>
    <t>霊泉滾々と 金明水は阿弥窪火口柵の東北にある。銀明水とともに名高いもので、霊泉滾々として絶えず湧き出て、鳥居と柵とが建てられてゐる。 【霊峰・富士山】</t>
    <rPh sb="0" eb="1">
      <t>レイ</t>
    </rPh>
    <rPh sb="1" eb="2">
      <t>イズミ</t>
    </rPh>
    <rPh sb="2" eb="3">
      <t>タギ</t>
    </rPh>
    <rPh sb="6" eb="7">
      <t>キン</t>
    </rPh>
    <rPh sb="7" eb="8">
      <t>メイ</t>
    </rPh>
    <rPh sb="8" eb="9">
      <t>ミズ</t>
    </rPh>
    <rPh sb="10" eb="11">
      <t>ア</t>
    </rPh>
    <rPh sb="12" eb="13">
      <t>クボ</t>
    </rPh>
    <rPh sb="13" eb="15">
      <t>カコウ</t>
    </rPh>
    <rPh sb="15" eb="16">
      <t>サク</t>
    </rPh>
    <rPh sb="17" eb="19">
      <t>トウホク</t>
    </rPh>
    <rPh sb="23" eb="24">
      <t>ギン</t>
    </rPh>
    <rPh sb="24" eb="25">
      <t>メイ</t>
    </rPh>
    <rPh sb="25" eb="26">
      <t>ミズ</t>
    </rPh>
    <rPh sb="30" eb="32">
      <t>ナダカ</t>
    </rPh>
    <rPh sb="37" eb="38">
      <t>レイ</t>
    </rPh>
    <rPh sb="38" eb="39">
      <t>イズミ</t>
    </rPh>
    <rPh sb="39" eb="40">
      <t>タギ</t>
    </rPh>
    <rPh sb="44" eb="45">
      <t>タ</t>
    </rPh>
    <rPh sb="47" eb="48">
      <t>ワ</t>
    </rPh>
    <rPh sb="49" eb="50">
      <t>デ</t>
    </rPh>
    <rPh sb="52" eb="54">
      <t>トリイ</t>
    </rPh>
    <rPh sb="55" eb="56">
      <t>サク</t>
    </rPh>
    <rPh sb="58" eb="59">
      <t>タ</t>
    </rPh>
    <phoneticPr fontId="1"/>
  </si>
  <si>
    <t>手石弥佗山ヨリ見タル石廊崎ノ夕暮</t>
    <rPh sb="0" eb="1">
      <t>テ</t>
    </rPh>
    <rPh sb="1" eb="2">
      <t>イシ</t>
    </rPh>
    <rPh sb="3" eb="4">
      <t>ワ</t>
    </rPh>
    <rPh sb="4" eb="5">
      <t>ヤマ</t>
    </rPh>
    <rPh sb="7" eb="8">
      <t>ミ</t>
    </rPh>
    <rPh sb="10" eb="13">
      <t>イロウザキ</t>
    </rPh>
    <rPh sb="14" eb="16">
      <t>ユウグ</t>
    </rPh>
    <phoneticPr fontId="1"/>
  </si>
  <si>
    <t>頂上に聳えて 霊峰富岳の最高峰を剣ヶ峯と称す。頂上の西南隈に屹然として峙つがそれで．その威容は四辺を圧してゐる。 【霊峰・富士山】</t>
    <rPh sb="0" eb="2">
      <t>チョウジョウ</t>
    </rPh>
    <rPh sb="3" eb="4">
      <t>ソビ</t>
    </rPh>
    <rPh sb="7" eb="9">
      <t>レイホウ</t>
    </rPh>
    <rPh sb="9" eb="11">
      <t>フガク</t>
    </rPh>
    <rPh sb="12" eb="15">
      <t>サイコウホウ</t>
    </rPh>
    <rPh sb="18" eb="19">
      <t>ミネ</t>
    </rPh>
    <rPh sb="23" eb="25">
      <t>チョウジョウ</t>
    </rPh>
    <rPh sb="26" eb="27">
      <t>ニシ</t>
    </rPh>
    <rPh sb="27" eb="28">
      <t>ミナミ</t>
    </rPh>
    <rPh sb="28" eb="29">
      <t>クマ</t>
    </rPh>
    <rPh sb="30" eb="31">
      <t>ソバダ</t>
    </rPh>
    <rPh sb="31" eb="32">
      <t>ゼン</t>
    </rPh>
    <rPh sb="35" eb="36">
      <t>ソワ</t>
    </rPh>
    <rPh sb="44" eb="46">
      <t>イヨウ</t>
    </rPh>
    <rPh sb="47" eb="48">
      <t>ヨン</t>
    </rPh>
    <rPh sb="48" eb="49">
      <t>ヘン</t>
    </rPh>
    <rPh sb="50" eb="51">
      <t>アツ</t>
    </rPh>
    <phoneticPr fontId="1"/>
  </si>
  <si>
    <t>万年雪輝き 九合目あたり千古消ゆるなき万年雪．清浄潔白．汚れを知らぬ境地を見る。 富士山頂上</t>
    <rPh sb="0" eb="2">
      <t>マンネン</t>
    </rPh>
    <rPh sb="2" eb="3">
      <t>ユキ</t>
    </rPh>
    <rPh sb="3" eb="4">
      <t>カガヤ</t>
    </rPh>
    <rPh sb="6" eb="9">
      <t>キュウゴウメ</t>
    </rPh>
    <rPh sb="12" eb="13">
      <t>セン</t>
    </rPh>
    <rPh sb="13" eb="14">
      <t>フル</t>
    </rPh>
    <rPh sb="14" eb="15">
      <t>キ</t>
    </rPh>
    <rPh sb="19" eb="21">
      <t>マンネン</t>
    </rPh>
    <rPh sb="21" eb="22">
      <t>ユキ</t>
    </rPh>
    <rPh sb="23" eb="25">
      <t>セイジョウ</t>
    </rPh>
    <rPh sb="25" eb="27">
      <t>ケッパク</t>
    </rPh>
    <rPh sb="28" eb="29">
      <t>ヨゴ</t>
    </rPh>
    <rPh sb="31" eb="32">
      <t>シ</t>
    </rPh>
    <rPh sb="34" eb="36">
      <t>キョウチ</t>
    </rPh>
    <rPh sb="37" eb="38">
      <t>ミ</t>
    </rPh>
    <rPh sb="41" eb="43">
      <t>フジ</t>
    </rPh>
    <rPh sb="43" eb="44">
      <t>ヤマ</t>
    </rPh>
    <rPh sb="44" eb="46">
      <t>チョウジョウ</t>
    </rPh>
    <phoneticPr fontId="1"/>
  </si>
  <si>
    <t>俗界を遠く 俗界を遠く距たる幽玄神秘な自然の秘境、阿弥窪火口柵近く、霊の泉を滾々と湧出するは“金明水” 富士山頂上</t>
    <rPh sb="0" eb="1">
      <t>ゾク</t>
    </rPh>
    <rPh sb="1" eb="2">
      <t>カイ</t>
    </rPh>
    <rPh sb="3" eb="4">
      <t>トオ</t>
    </rPh>
    <rPh sb="6" eb="7">
      <t>ゾク</t>
    </rPh>
    <rPh sb="7" eb="8">
      <t>カイ</t>
    </rPh>
    <rPh sb="9" eb="10">
      <t>トオ</t>
    </rPh>
    <rPh sb="11" eb="12">
      <t>ヘダタル</t>
    </rPh>
    <rPh sb="14" eb="16">
      <t>ユウゲン</t>
    </rPh>
    <rPh sb="16" eb="18">
      <t>シンピ</t>
    </rPh>
    <rPh sb="19" eb="21">
      <t>シゼン</t>
    </rPh>
    <rPh sb="22" eb="24">
      <t>ヒキョウ</t>
    </rPh>
    <rPh sb="25" eb="26">
      <t>ア</t>
    </rPh>
    <rPh sb="27" eb="28">
      <t>クボ</t>
    </rPh>
    <rPh sb="28" eb="30">
      <t>カコウ</t>
    </rPh>
    <rPh sb="30" eb="31">
      <t>サク</t>
    </rPh>
    <rPh sb="31" eb="32">
      <t>チカ</t>
    </rPh>
    <rPh sb="34" eb="35">
      <t>レイ</t>
    </rPh>
    <rPh sb="36" eb="37">
      <t>イズミ</t>
    </rPh>
    <rPh sb="38" eb="39">
      <t>タギ</t>
    </rPh>
    <rPh sb="41" eb="43">
      <t>ユウシュツ</t>
    </rPh>
    <rPh sb="47" eb="48">
      <t>キン</t>
    </rPh>
    <rPh sb="48" eb="49">
      <t>メイ</t>
    </rPh>
    <rPh sb="49" eb="50">
      <t>ミズ</t>
    </rPh>
    <rPh sb="52" eb="54">
      <t>フジ</t>
    </rPh>
    <rPh sb="54" eb="56">
      <t>サンチョウ</t>
    </rPh>
    <rPh sb="56" eb="57">
      <t>ウエ</t>
    </rPh>
    <phoneticPr fontId="1"/>
  </si>
  <si>
    <t>汚れを拭つて 嵐気はいよいよ澄んで日輪の光も神々しい富士山．汚れを拭つて粛として攀じ登る鉄梯子．“剣ヶ峯”の絶壁。 富士山頂上</t>
    <rPh sb="0" eb="1">
      <t>ヨゴ</t>
    </rPh>
    <rPh sb="3" eb="4">
      <t>ヌグ</t>
    </rPh>
    <rPh sb="7" eb="8">
      <t>アラシ</t>
    </rPh>
    <rPh sb="14" eb="15">
      <t>ス</t>
    </rPh>
    <rPh sb="17" eb="18">
      <t>ニチ</t>
    </rPh>
    <rPh sb="18" eb="19">
      <t>ワ</t>
    </rPh>
    <rPh sb="20" eb="21">
      <t>ヒカリ</t>
    </rPh>
    <rPh sb="22" eb="24">
      <t>コウゴウ</t>
    </rPh>
    <rPh sb="26" eb="28">
      <t>フジ</t>
    </rPh>
    <rPh sb="30" eb="31">
      <t>ヨゴ</t>
    </rPh>
    <rPh sb="33" eb="34">
      <t>ショク</t>
    </rPh>
    <rPh sb="36" eb="37">
      <t>シュク</t>
    </rPh>
    <rPh sb="40" eb="41">
      <t>ヨ</t>
    </rPh>
    <rPh sb="42" eb="43">
      <t>ノボ</t>
    </rPh>
    <rPh sb="44" eb="45">
      <t>テツ</t>
    </rPh>
    <rPh sb="45" eb="47">
      <t>ハシゴ</t>
    </rPh>
    <rPh sb="51" eb="52">
      <t>ミネ</t>
    </rPh>
    <rPh sb="54" eb="56">
      <t>ゼッペキ</t>
    </rPh>
    <rPh sb="58" eb="61">
      <t>フジサン</t>
    </rPh>
    <rPh sb="62" eb="63">
      <t>ジョウ</t>
    </rPh>
    <phoneticPr fontId="1"/>
  </si>
  <si>
    <t>襟を正して 森厳せまる“久須志神社”久須志神社は岩塊をもつて築かれたお社で、参拝者はその尊い神威に粛然と襟を正すのである。 富士山頂上</t>
    <rPh sb="0" eb="1">
      <t>エリ</t>
    </rPh>
    <rPh sb="2" eb="3">
      <t>タダ</t>
    </rPh>
    <rPh sb="6" eb="7">
      <t>モリ</t>
    </rPh>
    <rPh sb="7" eb="8">
      <t>オゴソ</t>
    </rPh>
    <rPh sb="12" eb="15">
      <t>クスシ</t>
    </rPh>
    <rPh sb="15" eb="17">
      <t>ジンジャ</t>
    </rPh>
    <rPh sb="18" eb="21">
      <t>クスシ</t>
    </rPh>
    <rPh sb="21" eb="23">
      <t>ジンジャ</t>
    </rPh>
    <rPh sb="24" eb="25">
      <t>イワ</t>
    </rPh>
    <rPh sb="25" eb="26">
      <t>カタマリ</t>
    </rPh>
    <rPh sb="30" eb="31">
      <t>キズ</t>
    </rPh>
    <rPh sb="35" eb="36">
      <t>シャ</t>
    </rPh>
    <rPh sb="38" eb="41">
      <t>サンパイシャ</t>
    </rPh>
    <rPh sb="44" eb="45">
      <t>トウト</t>
    </rPh>
    <rPh sb="46" eb="48">
      <t>シンイ</t>
    </rPh>
    <rPh sb="49" eb="51">
      <t>シュクゼン</t>
    </rPh>
    <rPh sb="52" eb="53">
      <t>エリ</t>
    </rPh>
    <rPh sb="54" eb="55">
      <t>タダ</t>
    </rPh>
    <rPh sb="62" eb="65">
      <t>フジサン</t>
    </rPh>
    <rPh sb="66" eb="67">
      <t>ジョウ</t>
    </rPh>
    <phoneticPr fontId="1"/>
  </si>
  <si>
    <t>心虔まし 霊風厳かに流れて清浄の極みなる富士の頂．心虔ましく．額突いて打つ拍手も澄む “官幣大社浅間神社奥宮” 富士山頂上</t>
    <rPh sb="0" eb="1">
      <t>ココロ</t>
    </rPh>
    <rPh sb="1" eb="2">
      <t>ケン</t>
    </rPh>
    <rPh sb="5" eb="6">
      <t>レイ</t>
    </rPh>
    <rPh sb="6" eb="7">
      <t>カゼ</t>
    </rPh>
    <rPh sb="7" eb="8">
      <t>オゴソ</t>
    </rPh>
    <rPh sb="10" eb="11">
      <t>ナガ</t>
    </rPh>
    <rPh sb="13" eb="15">
      <t>セイジョウ</t>
    </rPh>
    <rPh sb="16" eb="17">
      <t>キワ</t>
    </rPh>
    <rPh sb="20" eb="22">
      <t>フジ</t>
    </rPh>
    <rPh sb="23" eb="24">
      <t>イタダキ</t>
    </rPh>
    <rPh sb="25" eb="26">
      <t>ココロ</t>
    </rPh>
    <rPh sb="26" eb="27">
      <t>ツツシ</t>
    </rPh>
    <rPh sb="31" eb="32">
      <t>ヒタイ</t>
    </rPh>
    <rPh sb="32" eb="33">
      <t>ツ</t>
    </rPh>
    <rPh sb="35" eb="36">
      <t>ウ</t>
    </rPh>
    <rPh sb="37" eb="39">
      <t>ハクシュ</t>
    </rPh>
    <rPh sb="40" eb="41">
      <t>ス</t>
    </rPh>
    <rPh sb="44" eb="45">
      <t>カン</t>
    </rPh>
    <rPh sb="45" eb="46">
      <t>ヘイ</t>
    </rPh>
    <rPh sb="46" eb="48">
      <t>タイシャ</t>
    </rPh>
    <rPh sb="48" eb="50">
      <t>センゲン</t>
    </rPh>
    <rPh sb="50" eb="52">
      <t>ジンジャ</t>
    </rPh>
    <rPh sb="52" eb="53">
      <t>オク</t>
    </rPh>
    <rPh sb="53" eb="54">
      <t>ミヤ</t>
    </rPh>
    <rPh sb="56" eb="58">
      <t>フジ</t>
    </rPh>
    <rPh sb="58" eb="60">
      <t>サンチョウ</t>
    </rPh>
    <rPh sb="60" eb="61">
      <t>ウエ</t>
    </rPh>
    <phoneticPr fontId="1"/>
  </si>
  <si>
    <t>暁光厳かに 荘厳と言はうか雄麗といはうか、暁光燦として万波の雲海を綾なし染める“御来光”たゞ言葉なく頭を下げるのみである。 富士山頂上</t>
    <rPh sb="0" eb="1">
      <t>アカツキ</t>
    </rPh>
    <rPh sb="1" eb="2">
      <t>ヒカリ</t>
    </rPh>
    <rPh sb="2" eb="3">
      <t>オゴソ</t>
    </rPh>
    <rPh sb="6" eb="7">
      <t>オゴソカ</t>
    </rPh>
    <rPh sb="7" eb="8">
      <t>ゲン</t>
    </rPh>
    <rPh sb="9" eb="10">
      <t>イ</t>
    </rPh>
    <rPh sb="13" eb="14">
      <t>ユウ</t>
    </rPh>
    <rPh sb="14" eb="15">
      <t>レイ</t>
    </rPh>
    <rPh sb="21" eb="22">
      <t>アカツキ</t>
    </rPh>
    <rPh sb="22" eb="23">
      <t>ヒカリ</t>
    </rPh>
    <rPh sb="23" eb="24">
      <t>サン</t>
    </rPh>
    <rPh sb="28" eb="29">
      <t>ナミ</t>
    </rPh>
    <rPh sb="30" eb="32">
      <t>ウンカイ</t>
    </rPh>
    <rPh sb="33" eb="34">
      <t>アヤ</t>
    </rPh>
    <rPh sb="36" eb="37">
      <t>ソ</t>
    </rPh>
    <rPh sb="40" eb="43">
      <t>ゴライコウ</t>
    </rPh>
    <rPh sb="46" eb="48">
      <t>コトバ</t>
    </rPh>
    <rPh sb="50" eb="51">
      <t>アタマ</t>
    </rPh>
    <rPh sb="52" eb="53">
      <t>サ</t>
    </rPh>
    <rPh sb="62" eb="64">
      <t>フジ</t>
    </rPh>
    <rPh sb="64" eb="66">
      <t>サンチョウ</t>
    </rPh>
    <rPh sb="66" eb="67">
      <t>ウエ</t>
    </rPh>
    <phoneticPr fontId="1"/>
  </si>
  <si>
    <t>夕陽は映え 夕陽西に傾くとき、秀麗なる山容を雲海に映ずる逆富士。美観人をして三嘆せしむ。 富士山頂上</t>
    <rPh sb="0" eb="2">
      <t>ユウヒ</t>
    </rPh>
    <rPh sb="3" eb="4">
      <t>ハ</t>
    </rPh>
    <rPh sb="6" eb="8">
      <t>ユウヒ</t>
    </rPh>
    <rPh sb="8" eb="9">
      <t>ニシ</t>
    </rPh>
    <rPh sb="10" eb="11">
      <t>カタム</t>
    </rPh>
    <rPh sb="15" eb="17">
      <t>シュウレイ</t>
    </rPh>
    <rPh sb="19" eb="20">
      <t>ヤマ</t>
    </rPh>
    <rPh sb="22" eb="23">
      <t>クモ</t>
    </rPh>
    <rPh sb="23" eb="24">
      <t>ウミ</t>
    </rPh>
    <rPh sb="25" eb="26">
      <t>エイ</t>
    </rPh>
    <rPh sb="28" eb="29">
      <t>ギャク</t>
    </rPh>
    <rPh sb="29" eb="31">
      <t>フジ</t>
    </rPh>
    <rPh sb="32" eb="33">
      <t>ビ</t>
    </rPh>
    <rPh sb="33" eb="34">
      <t>カン</t>
    </rPh>
    <rPh sb="34" eb="35">
      <t>ヒト</t>
    </rPh>
    <rPh sb="38" eb="40">
      <t>サンタン</t>
    </rPh>
    <rPh sb="45" eb="47">
      <t>フジ</t>
    </rPh>
    <rPh sb="47" eb="49">
      <t>サンチョウ</t>
    </rPh>
    <rPh sb="49" eb="50">
      <t>ウエ</t>
    </rPh>
    <phoneticPr fontId="1"/>
  </si>
  <si>
    <t>富士山頂上久須志観測所</t>
    <rPh sb="0" eb="3">
      <t>フジサン</t>
    </rPh>
    <rPh sb="4" eb="5">
      <t>ウエ</t>
    </rPh>
    <rPh sb="5" eb="8">
      <t>クスシ</t>
    </rPh>
    <rPh sb="8" eb="10">
      <t>カンソク</t>
    </rPh>
    <rPh sb="10" eb="11">
      <t>ジョ</t>
    </rPh>
    <phoneticPr fontId="1"/>
  </si>
  <si>
    <t>富士大雪嶺</t>
    <rPh sb="0" eb="2">
      <t>フジ</t>
    </rPh>
    <rPh sb="2" eb="3">
      <t>ダイ</t>
    </rPh>
    <rPh sb="3" eb="5">
      <t>セツレイ</t>
    </rPh>
    <phoneticPr fontId="1"/>
  </si>
  <si>
    <t>官幣大社浅間神社境内奥宮銀明水</t>
    <rPh sb="8" eb="10">
      <t>ケイダイ</t>
    </rPh>
    <rPh sb="12" eb="13">
      <t>ギン</t>
    </rPh>
    <rPh sb="13" eb="14">
      <t>メイ</t>
    </rPh>
    <rPh sb="14" eb="15">
      <t>ミズ</t>
    </rPh>
    <phoneticPr fontId="1"/>
  </si>
  <si>
    <t>官幣大社浅間神社奥宮境内久須志神社</t>
    <rPh sb="10" eb="12">
      <t>ケイダイ</t>
    </rPh>
    <rPh sb="12" eb="15">
      <t>クスシ</t>
    </rPh>
    <rPh sb="15" eb="17">
      <t>ジンジャ</t>
    </rPh>
    <phoneticPr fontId="1"/>
  </si>
  <si>
    <t>官幣大社浅間神社奥宮境内 富士山頂上末社久須志神社</t>
    <rPh sb="13" eb="16">
      <t>フジサン</t>
    </rPh>
    <rPh sb="16" eb="18">
      <t>チョウジョウ</t>
    </rPh>
    <rPh sb="18" eb="20">
      <t>マッシャ</t>
    </rPh>
    <rPh sb="20" eb="21">
      <t>ヒサ</t>
    </rPh>
    <rPh sb="21" eb="22">
      <t>ス</t>
    </rPh>
    <rPh sb="22" eb="23">
      <t>シ</t>
    </rPh>
    <rPh sb="23" eb="25">
      <t>ジンジャ</t>
    </rPh>
    <phoneticPr fontId="1"/>
  </si>
  <si>
    <t>沼津の風光美 BEAUTIFUL SIGHTS OF MT FUJI AT NUMAZU. 三津海岸 湾を距てて仰ぎ見る愛鷹、富士は比類ない画景を展開している。</t>
    <rPh sb="48" eb="50">
      <t>カイガン</t>
    </rPh>
    <rPh sb="51" eb="52">
      <t>ワン</t>
    </rPh>
    <rPh sb="53" eb="54">
      <t>ヘダ</t>
    </rPh>
    <rPh sb="56" eb="57">
      <t>アオ</t>
    </rPh>
    <rPh sb="58" eb="59">
      <t>ミ</t>
    </rPh>
    <rPh sb="60" eb="62">
      <t>アシタカ</t>
    </rPh>
    <rPh sb="63" eb="65">
      <t>フジ</t>
    </rPh>
    <rPh sb="66" eb="68">
      <t>ヒルイ</t>
    </rPh>
    <rPh sb="70" eb="71">
      <t>ガ</t>
    </rPh>
    <rPh sb="71" eb="72">
      <t>ケイ</t>
    </rPh>
    <rPh sb="73" eb="75">
      <t>テンカイ</t>
    </rPh>
    <phoneticPr fontId="1"/>
  </si>
  <si>
    <t>秀峰を仰いで 『沼津』 市街全景 沼津は天正七年武田の武将高坂昌信の築城以来水野氏の居城として栄えた所、駿河湾の東北岸景勝の地を占めて東海道の要衝に当り商況頗る活発である。 Full view of Numazu city</t>
    <rPh sb="0" eb="2">
      <t>シュウホウ</t>
    </rPh>
    <rPh sb="3" eb="4">
      <t>アオ</t>
    </rPh>
    <rPh sb="8" eb="10">
      <t>ヌマヅ</t>
    </rPh>
    <rPh sb="12" eb="14">
      <t>シガイ</t>
    </rPh>
    <rPh sb="14" eb="16">
      <t>ゼンケイ</t>
    </rPh>
    <rPh sb="17" eb="19">
      <t>ヌマヅ</t>
    </rPh>
    <rPh sb="20" eb="21">
      <t>テン</t>
    </rPh>
    <rPh sb="21" eb="22">
      <t>セイ</t>
    </rPh>
    <rPh sb="22" eb="23">
      <t>ナナ</t>
    </rPh>
    <rPh sb="23" eb="24">
      <t>ネン</t>
    </rPh>
    <rPh sb="24" eb="26">
      <t>タケダ</t>
    </rPh>
    <rPh sb="27" eb="29">
      <t>ブショウ</t>
    </rPh>
    <rPh sb="29" eb="30">
      <t>タカ</t>
    </rPh>
    <rPh sb="30" eb="31">
      <t>サカ</t>
    </rPh>
    <rPh sb="31" eb="32">
      <t>マサ</t>
    </rPh>
    <rPh sb="32" eb="33">
      <t>シン</t>
    </rPh>
    <rPh sb="34" eb="36">
      <t>チクジョウ</t>
    </rPh>
    <rPh sb="36" eb="38">
      <t>イライ</t>
    </rPh>
    <rPh sb="38" eb="41">
      <t>ミズノシ</t>
    </rPh>
    <rPh sb="42" eb="44">
      <t>キョジョウ</t>
    </rPh>
    <rPh sb="47" eb="48">
      <t>サカ</t>
    </rPh>
    <rPh sb="50" eb="51">
      <t>トコロ</t>
    </rPh>
    <rPh sb="52" eb="55">
      <t>スルガワン</t>
    </rPh>
    <rPh sb="56" eb="58">
      <t>トウホク</t>
    </rPh>
    <rPh sb="58" eb="59">
      <t>キシ</t>
    </rPh>
    <rPh sb="59" eb="61">
      <t>ケイショウ</t>
    </rPh>
    <rPh sb="62" eb="63">
      <t>チ</t>
    </rPh>
    <rPh sb="64" eb="65">
      <t>シ</t>
    </rPh>
    <rPh sb="67" eb="70">
      <t>トウカイドウ</t>
    </rPh>
    <rPh sb="71" eb="72">
      <t>カナメ</t>
    </rPh>
    <rPh sb="74" eb="75">
      <t>ア</t>
    </rPh>
    <rPh sb="76" eb="78">
      <t>ショウキョウ</t>
    </rPh>
    <rPh sb="78" eb="79">
      <t>スコブ</t>
    </rPh>
    <rPh sb="80" eb="82">
      <t>カッパツ</t>
    </rPh>
    <phoneticPr fontId="1"/>
  </si>
  <si>
    <t>新装美しく 『沼津』 御成橋 新しく竣工した鉄骨橋御成橋は御成道筋に当つてモダンな構成美を見せてゐる。 Onari-bashi bridge, Numazu</t>
    <rPh sb="0" eb="2">
      <t>シンソウ</t>
    </rPh>
    <rPh sb="2" eb="3">
      <t>ウツク</t>
    </rPh>
    <rPh sb="7" eb="9">
      <t>ヌマヅ</t>
    </rPh>
    <rPh sb="11" eb="13">
      <t>オナリ</t>
    </rPh>
    <rPh sb="13" eb="14">
      <t>バシ</t>
    </rPh>
    <rPh sb="15" eb="16">
      <t>アタラ</t>
    </rPh>
    <rPh sb="18" eb="19">
      <t>オ</t>
    </rPh>
    <rPh sb="22" eb="24">
      <t>テッコツ</t>
    </rPh>
    <rPh sb="24" eb="25">
      <t>ハシ</t>
    </rPh>
    <rPh sb="25" eb="26">
      <t>ゴ</t>
    </rPh>
    <rPh sb="26" eb="27">
      <t>ナリ</t>
    </rPh>
    <rPh sb="27" eb="28">
      <t>ハシ</t>
    </rPh>
    <rPh sb="29" eb="30">
      <t>ゴ</t>
    </rPh>
    <rPh sb="30" eb="31">
      <t>ナリ</t>
    </rPh>
    <rPh sb="31" eb="33">
      <t>ミチスジ</t>
    </rPh>
    <rPh sb="41" eb="43">
      <t>コウセイ</t>
    </rPh>
    <rPh sb="43" eb="44">
      <t>ビ</t>
    </rPh>
    <rPh sb="45" eb="46">
      <t>ミ</t>
    </rPh>
    <phoneticPr fontId="1"/>
  </si>
  <si>
    <t>牛臥附近の風光 FINE SIGHT OF USHIBUSE.</t>
    <rPh sb="0" eb="2">
      <t>ウシブセ</t>
    </rPh>
    <rPh sb="2" eb="4">
      <t>フキン</t>
    </rPh>
    <rPh sb="5" eb="7">
      <t>フウコウ</t>
    </rPh>
    <phoneticPr fontId="1"/>
  </si>
  <si>
    <t>沼津 停車場通り　STATION STREET NUMAZU.</t>
    <rPh sb="3" eb="6">
      <t>テイシャジョウ</t>
    </rPh>
    <rPh sb="6" eb="7">
      <t>トオ</t>
    </rPh>
    <phoneticPr fontId="1"/>
  </si>
  <si>
    <t>沼津市 御成橋 Onaribashi Bridge, Numazu</t>
    <rPh sb="2" eb="3">
      <t>シ</t>
    </rPh>
    <rPh sb="4" eb="6">
      <t>オナ</t>
    </rPh>
    <rPh sb="6" eb="7">
      <t>ハシ</t>
    </rPh>
    <phoneticPr fontId="1"/>
  </si>
  <si>
    <t>沼津静浦海岸 千本浜海水浴場 狩野川岸</t>
    <rPh sb="0" eb="2">
      <t>ヌマヅ</t>
    </rPh>
    <rPh sb="2" eb="3">
      <t>セイ</t>
    </rPh>
    <rPh sb="3" eb="4">
      <t>ウラ</t>
    </rPh>
    <rPh sb="4" eb="6">
      <t>カイガン</t>
    </rPh>
    <rPh sb="7" eb="9">
      <t>センボン</t>
    </rPh>
    <rPh sb="10" eb="13">
      <t>カイスイヨク</t>
    </rPh>
    <rPh sb="13" eb="14">
      <t>ジョウ</t>
    </rPh>
    <rPh sb="15" eb="18">
      <t>カノガワ</t>
    </rPh>
    <rPh sb="18" eb="19">
      <t>キシ</t>
    </rPh>
    <phoneticPr fontId="1"/>
  </si>
  <si>
    <t>沼津公園 日露戦役記念午砲台 NUMAZU PARK.</t>
  </si>
  <si>
    <t>沼津公園 日露戦役記念午砲台 NUMAZU PARK.</t>
    <rPh sb="0" eb="2">
      <t>ヌマヅ</t>
    </rPh>
    <rPh sb="2" eb="4">
      <t>コウエン</t>
    </rPh>
    <rPh sb="5" eb="7">
      <t>ニチロ</t>
    </rPh>
    <rPh sb="7" eb="9">
      <t>センエキ</t>
    </rPh>
    <rPh sb="9" eb="11">
      <t>キネン</t>
    </rPh>
    <rPh sb="11" eb="12">
      <t>ゴ</t>
    </rPh>
    <rPh sb="12" eb="13">
      <t>ホウ</t>
    </rPh>
    <phoneticPr fontId="1"/>
  </si>
  <si>
    <t>沼津公園 日露戦役記念午砲台 Ｔhe Numazu Park.</t>
  </si>
  <si>
    <t>伊豆連台寺温泉名所 吉田松陰羇寓之趾</t>
    <rPh sb="0" eb="2">
      <t>イズ</t>
    </rPh>
    <rPh sb="2" eb="3">
      <t>レン</t>
    </rPh>
    <rPh sb="4" eb="5">
      <t>テラ</t>
    </rPh>
    <rPh sb="5" eb="7">
      <t>オンセン</t>
    </rPh>
    <rPh sb="7" eb="9">
      <t>メイショ</t>
    </rPh>
    <rPh sb="10" eb="12">
      <t>ヨシダ</t>
    </rPh>
    <rPh sb="12" eb="14">
      <t>ショウイン</t>
    </rPh>
    <rPh sb="16" eb="17">
      <t>ノ</t>
    </rPh>
    <phoneticPr fontId="1"/>
  </si>
  <si>
    <t>駿州名勝 沼津桃郷御用邸</t>
    <rPh sb="0" eb="1">
      <t>シュン</t>
    </rPh>
    <rPh sb="1" eb="2">
      <t>シュウ</t>
    </rPh>
    <rPh sb="2" eb="4">
      <t>メイショウ</t>
    </rPh>
    <rPh sb="5" eb="7">
      <t>ヌマヅ</t>
    </rPh>
    <rPh sb="7" eb="8">
      <t>モモ</t>
    </rPh>
    <rPh sb="8" eb="9">
      <t>サト</t>
    </rPh>
    <rPh sb="9" eb="12">
      <t>ゴヨウテイ</t>
    </rPh>
    <phoneticPr fontId="1"/>
  </si>
  <si>
    <t>沼津　千本浜公園 The Numazu Senbonhama Park</t>
    <rPh sb="0" eb="2">
      <t>ヌマヅ</t>
    </rPh>
    <rPh sb="3" eb="5">
      <t>センボン</t>
    </rPh>
    <rPh sb="6" eb="8">
      <t>コウエン</t>
    </rPh>
    <phoneticPr fontId="1"/>
  </si>
  <si>
    <t>沼津千本浜 THE SEMBONHAMA, NUMAZU.</t>
    <rPh sb="0" eb="2">
      <t>ヌマヅ</t>
    </rPh>
    <rPh sb="2" eb="4">
      <t>センボン</t>
    </rPh>
    <phoneticPr fontId="1"/>
  </si>
  <si>
    <t>明朗を讃ふ 沼津静浦・獅子浜布島附近の富士 こゝ獅子浜布島海岸は静浦で最も明朗で雅趣あるところ、海岸一ぱいに富士を望んで美しい。 View of Nunoshima, Shizuura, Numazu</t>
    <rPh sb="0" eb="2">
      <t>メイロウ</t>
    </rPh>
    <rPh sb="3" eb="4">
      <t>タタ</t>
    </rPh>
    <rPh sb="6" eb="8">
      <t>ヌマヅ</t>
    </rPh>
    <rPh sb="8" eb="9">
      <t>シズ</t>
    </rPh>
    <rPh sb="9" eb="10">
      <t>ウラ</t>
    </rPh>
    <rPh sb="11" eb="13">
      <t>シシ</t>
    </rPh>
    <rPh sb="14" eb="15">
      <t>ヌノ</t>
    </rPh>
    <rPh sb="15" eb="16">
      <t>シマ</t>
    </rPh>
    <rPh sb="16" eb="18">
      <t>フキン</t>
    </rPh>
    <rPh sb="19" eb="21">
      <t>フジ</t>
    </rPh>
    <rPh sb="24" eb="26">
      <t>シシ</t>
    </rPh>
    <rPh sb="27" eb="28">
      <t>ヌノ</t>
    </rPh>
    <rPh sb="28" eb="29">
      <t>シマ</t>
    </rPh>
    <rPh sb="29" eb="31">
      <t>カイガン</t>
    </rPh>
    <rPh sb="32" eb="33">
      <t>シズ</t>
    </rPh>
    <rPh sb="33" eb="34">
      <t>ウラ</t>
    </rPh>
    <rPh sb="35" eb="36">
      <t>モット</t>
    </rPh>
    <rPh sb="37" eb="39">
      <t>メイロウ</t>
    </rPh>
    <rPh sb="40" eb="41">
      <t>マサ</t>
    </rPh>
    <rPh sb="41" eb="42">
      <t>オモムキ</t>
    </rPh>
    <rPh sb="48" eb="50">
      <t>カイガン</t>
    </rPh>
    <rPh sb="50" eb="51">
      <t>イチ</t>
    </rPh>
    <rPh sb="54" eb="56">
      <t>フジ</t>
    </rPh>
    <rPh sb="57" eb="58">
      <t>ノゾ</t>
    </rPh>
    <rPh sb="60" eb="61">
      <t>ウツク</t>
    </rPh>
    <phoneticPr fontId="1"/>
  </si>
  <si>
    <t>白砂を踏んで 沼津静浦・御用邸附近の富士 白砂青松の涯なく打ちつゞく御用邸付近の海岸は富士を遠く望んでまた頗る明光に富む。 Near Imperial villa, Shizuura, Numazu</t>
    <rPh sb="0" eb="1">
      <t>シロ</t>
    </rPh>
    <rPh sb="1" eb="2">
      <t>スナ</t>
    </rPh>
    <rPh sb="3" eb="4">
      <t>フ</t>
    </rPh>
    <rPh sb="7" eb="9">
      <t>ヌマヅ</t>
    </rPh>
    <rPh sb="9" eb="10">
      <t>シズ</t>
    </rPh>
    <rPh sb="10" eb="11">
      <t>ウラ</t>
    </rPh>
    <rPh sb="12" eb="15">
      <t>ゴヨウテイ</t>
    </rPh>
    <rPh sb="15" eb="17">
      <t>フキン</t>
    </rPh>
    <rPh sb="18" eb="20">
      <t>フジ</t>
    </rPh>
    <rPh sb="21" eb="22">
      <t>シロ</t>
    </rPh>
    <rPh sb="22" eb="23">
      <t>スナ</t>
    </rPh>
    <rPh sb="23" eb="24">
      <t>アオ</t>
    </rPh>
    <rPh sb="24" eb="25">
      <t>マツ</t>
    </rPh>
    <rPh sb="26" eb="27">
      <t>ガイ</t>
    </rPh>
    <rPh sb="29" eb="30">
      <t>ウ</t>
    </rPh>
    <rPh sb="34" eb="37">
      <t>ゴヨウテイ</t>
    </rPh>
    <rPh sb="37" eb="39">
      <t>フキン</t>
    </rPh>
    <rPh sb="40" eb="42">
      <t>カイガン</t>
    </rPh>
    <rPh sb="43" eb="45">
      <t>フジ</t>
    </rPh>
    <rPh sb="46" eb="47">
      <t>トオ</t>
    </rPh>
    <rPh sb="48" eb="49">
      <t>ノゾ</t>
    </rPh>
    <rPh sb="53" eb="54">
      <t>スコブ</t>
    </rPh>
    <rPh sb="55" eb="57">
      <t>メイコウ</t>
    </rPh>
    <rPh sb="58" eb="59">
      <t>ト</t>
    </rPh>
    <phoneticPr fontId="1"/>
  </si>
  <si>
    <t>長汀に仰ぐ 沼津静浦・千本浜と富士 沼津駅から南へ二粁、沼津公園と呼ばれてゐる千本浜は富士を仰ぐに絶好の位置を占めてゐる。 View of Sembon-hama beach, Shizuura, Numazu.</t>
    <rPh sb="0" eb="1">
      <t>ナガ</t>
    </rPh>
    <rPh sb="1" eb="2">
      <t>ミギワ</t>
    </rPh>
    <rPh sb="3" eb="4">
      <t>アオ</t>
    </rPh>
    <rPh sb="6" eb="8">
      <t>ヌマヅ</t>
    </rPh>
    <rPh sb="8" eb="10">
      <t>シズウラ</t>
    </rPh>
    <rPh sb="11" eb="13">
      <t>センボン</t>
    </rPh>
    <rPh sb="13" eb="14">
      <t>ハマ</t>
    </rPh>
    <rPh sb="15" eb="17">
      <t>フジ</t>
    </rPh>
    <rPh sb="18" eb="20">
      <t>ヌマヅ</t>
    </rPh>
    <rPh sb="20" eb="21">
      <t>エキ</t>
    </rPh>
    <rPh sb="23" eb="24">
      <t>ミナミ</t>
    </rPh>
    <rPh sb="25" eb="26">
      <t>ニ</t>
    </rPh>
    <rPh sb="26" eb="27">
      <t>キロメートル</t>
    </rPh>
    <rPh sb="28" eb="30">
      <t>ヌマヅ</t>
    </rPh>
    <rPh sb="30" eb="32">
      <t>コウエン</t>
    </rPh>
    <rPh sb="33" eb="34">
      <t>ヨ</t>
    </rPh>
    <rPh sb="39" eb="41">
      <t>センボン</t>
    </rPh>
    <rPh sb="41" eb="42">
      <t>ハマ</t>
    </rPh>
    <rPh sb="43" eb="45">
      <t>フジ</t>
    </rPh>
    <rPh sb="46" eb="47">
      <t>アオ</t>
    </rPh>
    <rPh sb="49" eb="51">
      <t>ゼッコウ</t>
    </rPh>
    <rPh sb="52" eb="54">
      <t>イチ</t>
    </rPh>
    <rPh sb="55" eb="56">
      <t>シ</t>
    </rPh>
    <phoneticPr fontId="1"/>
  </si>
  <si>
    <t xml:space="preserve">官幣大社浅間神社奥宮境内富士山頂上の雲海 THE MOUNT FUJI. </t>
    <rPh sb="12" eb="15">
      <t>フジサン</t>
    </rPh>
    <rPh sb="15" eb="17">
      <t>チョウジョウ</t>
    </rPh>
    <rPh sb="18" eb="20">
      <t>ウンカイ</t>
    </rPh>
    <phoneticPr fontId="1"/>
  </si>
  <si>
    <t xml:space="preserve">官幣大社浅間神社奥宮境内富士山頂上の雲海 THE MOUNT FUJI. </t>
    <phoneticPr fontId="1"/>
  </si>
  <si>
    <t>半僧坊らかん橋 (奥山方広寺）</t>
    <rPh sb="0" eb="1">
      <t>ハン</t>
    </rPh>
    <rPh sb="1" eb="2">
      <t>ソウ</t>
    </rPh>
    <rPh sb="2" eb="3">
      <t>ボウ</t>
    </rPh>
    <rPh sb="6" eb="7">
      <t>ハシ</t>
    </rPh>
    <rPh sb="9" eb="11">
      <t>オクヤマ</t>
    </rPh>
    <phoneticPr fontId="1"/>
  </si>
  <si>
    <t>皇子御廟 (奥山方広寺）</t>
    <rPh sb="0" eb="1">
      <t>スベラギ</t>
    </rPh>
    <rPh sb="1" eb="2">
      <t>コ</t>
    </rPh>
    <rPh sb="2" eb="3">
      <t>ゴ</t>
    </rPh>
    <rPh sb="3" eb="4">
      <t>ビョウ</t>
    </rPh>
    <rPh sb="6" eb="8">
      <t>オクヤマ</t>
    </rPh>
    <phoneticPr fontId="1"/>
  </si>
  <si>
    <t>半僧坊奥ノ院 (奥山方広寺）</t>
    <rPh sb="0" eb="1">
      <t>ハン</t>
    </rPh>
    <rPh sb="1" eb="2">
      <t>ソウ</t>
    </rPh>
    <rPh sb="2" eb="3">
      <t>ボウ</t>
    </rPh>
    <rPh sb="3" eb="4">
      <t>オク</t>
    </rPh>
    <rPh sb="5" eb="6">
      <t>イン</t>
    </rPh>
    <rPh sb="8" eb="10">
      <t>オクヤマ</t>
    </rPh>
    <phoneticPr fontId="1"/>
  </si>
  <si>
    <t>半僧坊神楽殿 (奥山方広寺）</t>
    <rPh sb="3" eb="4">
      <t>カミ</t>
    </rPh>
    <rPh sb="4" eb="5">
      <t>ラク</t>
    </rPh>
    <rPh sb="5" eb="6">
      <t>トノ</t>
    </rPh>
    <phoneticPr fontId="1"/>
  </si>
  <si>
    <t>大本堂 (奥山方広寺）</t>
    <rPh sb="0" eb="1">
      <t>オオ</t>
    </rPh>
    <rPh sb="1" eb="2">
      <t>ホン</t>
    </rPh>
    <rPh sb="2" eb="3">
      <t>ドウ</t>
    </rPh>
    <phoneticPr fontId="1"/>
  </si>
  <si>
    <t>半僧坊貝葉渓 (奥山方広寺）</t>
    <rPh sb="3" eb="4">
      <t>カイ</t>
    </rPh>
    <rPh sb="4" eb="5">
      <t>ハ</t>
    </rPh>
    <rPh sb="5" eb="6">
      <t>ケイ</t>
    </rPh>
    <phoneticPr fontId="1"/>
  </si>
  <si>
    <t>開山堂唐門 (奥山方広寺）</t>
    <rPh sb="0" eb="1">
      <t>ヒラ</t>
    </rPh>
    <rPh sb="1" eb="2">
      <t>ヤマ</t>
    </rPh>
    <rPh sb="2" eb="3">
      <t>ドウ</t>
    </rPh>
    <rPh sb="3" eb="4">
      <t>カラ</t>
    </rPh>
    <rPh sb="4" eb="5">
      <t>モン</t>
    </rPh>
    <phoneticPr fontId="1"/>
  </si>
  <si>
    <t>半僧坊黒門 (奥山方広寺）</t>
    <rPh sb="0" eb="1">
      <t>ハン</t>
    </rPh>
    <rPh sb="1" eb="2">
      <t>ソウ</t>
    </rPh>
    <rPh sb="2" eb="3">
      <t>ボウ</t>
    </rPh>
    <rPh sb="3" eb="4">
      <t>クロ</t>
    </rPh>
    <rPh sb="4" eb="5">
      <t>モン</t>
    </rPh>
    <rPh sb="7" eb="9">
      <t>オクヤマ</t>
    </rPh>
    <phoneticPr fontId="1"/>
  </si>
  <si>
    <t>半僧坊全景 (奥山方広寺）</t>
    <rPh sb="0" eb="1">
      <t>ハン</t>
    </rPh>
    <rPh sb="1" eb="2">
      <t>ソウ</t>
    </rPh>
    <rPh sb="2" eb="3">
      <t>ボウ</t>
    </rPh>
    <rPh sb="3" eb="5">
      <t>ゼンケイ</t>
    </rPh>
    <rPh sb="7" eb="9">
      <t>オクヤマ</t>
    </rPh>
    <phoneticPr fontId="1"/>
  </si>
  <si>
    <t>半僧坊御本堂 (奥山方広寺）</t>
    <rPh sb="0" eb="1">
      <t>ハン</t>
    </rPh>
    <rPh sb="1" eb="2">
      <t>ソウ</t>
    </rPh>
    <rPh sb="2" eb="3">
      <t>ボウ</t>
    </rPh>
    <rPh sb="3" eb="5">
      <t>ゴホン</t>
    </rPh>
    <rPh sb="5" eb="6">
      <t>ドウ</t>
    </rPh>
    <rPh sb="8" eb="10">
      <t>オクヤマ</t>
    </rPh>
    <phoneticPr fontId="1"/>
  </si>
  <si>
    <t>岩上ノ行人 (奥山方広寺）</t>
    <rPh sb="0" eb="1">
      <t>イワ</t>
    </rPh>
    <rPh sb="1" eb="2">
      <t>ウエ</t>
    </rPh>
    <rPh sb="3" eb="4">
      <t>ギョウ</t>
    </rPh>
    <rPh sb="4" eb="5">
      <t>ヒト</t>
    </rPh>
    <phoneticPr fontId="1"/>
  </si>
  <si>
    <t>半僧坊亀背橋 (奥山方広寺）</t>
    <rPh sb="0" eb="1">
      <t>ハン</t>
    </rPh>
    <rPh sb="1" eb="2">
      <t>ソウ</t>
    </rPh>
    <rPh sb="2" eb="3">
      <t>ボウ</t>
    </rPh>
    <rPh sb="3" eb="4">
      <t>カメ</t>
    </rPh>
    <rPh sb="4" eb="5">
      <t>セ</t>
    </rPh>
    <rPh sb="5" eb="6">
      <t>ハシ</t>
    </rPh>
    <phoneticPr fontId="1"/>
  </si>
  <si>
    <t>半僧坊亀背弁天 (奥山方広寺）</t>
    <rPh sb="0" eb="1">
      <t>ハン</t>
    </rPh>
    <rPh sb="1" eb="2">
      <t>ソウ</t>
    </rPh>
    <rPh sb="3" eb="4">
      <t>カメ</t>
    </rPh>
    <rPh sb="4" eb="5">
      <t>セ</t>
    </rPh>
    <rPh sb="6" eb="7">
      <t>テン</t>
    </rPh>
    <phoneticPr fontId="1"/>
  </si>
  <si>
    <t>半僧坊三重ノ塔 (奥山方広寺）</t>
    <rPh sb="0" eb="1">
      <t>ハン</t>
    </rPh>
    <rPh sb="1" eb="2">
      <t>ソウ</t>
    </rPh>
    <rPh sb="2" eb="3">
      <t>ボウ</t>
    </rPh>
    <rPh sb="3" eb="5">
      <t>サンジュウ</t>
    </rPh>
    <rPh sb="6" eb="7">
      <t>トウ</t>
    </rPh>
    <phoneticPr fontId="1"/>
  </si>
  <si>
    <t>半僧坊参籠堂 (奥山方広寺）</t>
    <rPh sb="0" eb="1">
      <t>ハン</t>
    </rPh>
    <rPh sb="1" eb="2">
      <t>ソウ</t>
    </rPh>
    <rPh sb="3" eb="4">
      <t>サン</t>
    </rPh>
    <rPh sb="4" eb="5">
      <t>カゴ</t>
    </rPh>
    <rPh sb="5" eb="6">
      <t>ドウ</t>
    </rPh>
    <rPh sb="8" eb="10">
      <t>オクヤマ</t>
    </rPh>
    <phoneticPr fontId="1"/>
  </si>
  <si>
    <t>椎河神社 (奥山方広寺）</t>
    <rPh sb="0" eb="1">
      <t>シイ</t>
    </rPh>
    <rPh sb="1" eb="2">
      <t>カワ</t>
    </rPh>
    <rPh sb="2" eb="4">
      <t>ジンジャ</t>
    </rPh>
    <phoneticPr fontId="1"/>
  </si>
  <si>
    <t>方広寺全景 (奥山半僧坊）</t>
    <rPh sb="3" eb="4">
      <t>ゼン</t>
    </rPh>
    <rPh sb="7" eb="8">
      <t>オク</t>
    </rPh>
    <rPh sb="8" eb="9">
      <t>ヤマ</t>
    </rPh>
    <rPh sb="9" eb="10">
      <t>ハン</t>
    </rPh>
    <rPh sb="10" eb="11">
      <t>ソウ</t>
    </rPh>
    <rPh sb="11" eb="12">
      <t>ボウ</t>
    </rPh>
    <phoneticPr fontId="1"/>
  </si>
  <si>
    <t>方広寺新書院 (奥山半僧坊）</t>
    <rPh sb="3" eb="4">
      <t>シン</t>
    </rPh>
    <rPh sb="4" eb="5">
      <t>カ</t>
    </rPh>
    <rPh sb="5" eb="6">
      <t>イン</t>
    </rPh>
    <phoneticPr fontId="1"/>
  </si>
  <si>
    <t>開山堂唐門 (奥山半僧坊）</t>
    <rPh sb="0" eb="1">
      <t>ヒラ</t>
    </rPh>
    <rPh sb="1" eb="2">
      <t>ヤマ</t>
    </rPh>
    <rPh sb="2" eb="3">
      <t>ドウ</t>
    </rPh>
    <rPh sb="3" eb="4">
      <t>カラ</t>
    </rPh>
    <rPh sb="4" eb="5">
      <t>モン</t>
    </rPh>
    <rPh sb="9" eb="10">
      <t>ハン</t>
    </rPh>
    <rPh sb="10" eb="11">
      <t>ソウ</t>
    </rPh>
    <rPh sb="11" eb="12">
      <t>ボウ</t>
    </rPh>
    <phoneticPr fontId="1"/>
  </si>
  <si>
    <t>方広寺黒門 (奥山半僧坊）</t>
    <rPh sb="3" eb="4">
      <t>クロ</t>
    </rPh>
    <rPh sb="4" eb="5">
      <t>モン</t>
    </rPh>
    <phoneticPr fontId="1"/>
  </si>
  <si>
    <t>方広寺大本堂 (奥山半僧坊）</t>
    <rPh sb="3" eb="4">
      <t>ダイ</t>
    </rPh>
    <rPh sb="4" eb="6">
      <t>ホンドウ</t>
    </rPh>
    <phoneticPr fontId="1"/>
  </si>
  <si>
    <t>半僧坊本堂 (奥山半僧坊）</t>
    <rPh sb="0" eb="1">
      <t>ハン</t>
    </rPh>
    <rPh sb="1" eb="2">
      <t>ソウ</t>
    </rPh>
    <rPh sb="2" eb="3">
      <t>ボウ</t>
    </rPh>
    <rPh sb="3" eb="4">
      <t>ホン</t>
    </rPh>
    <rPh sb="4" eb="5">
      <t>ドウ</t>
    </rPh>
    <phoneticPr fontId="1"/>
  </si>
  <si>
    <t>奥ノ院 (奥山半僧坊）</t>
    <rPh sb="0" eb="1">
      <t>オク</t>
    </rPh>
    <rPh sb="2" eb="3">
      <t>イン</t>
    </rPh>
    <phoneticPr fontId="1"/>
  </si>
  <si>
    <t>鐘楼堂 (奥山半僧坊）</t>
    <rPh sb="0" eb="1">
      <t>カネ</t>
    </rPh>
    <rPh sb="2" eb="3">
      <t>ドウ</t>
    </rPh>
    <phoneticPr fontId="1"/>
  </si>
  <si>
    <t>椎河神社 (奥山半僧坊）</t>
    <rPh sb="0" eb="1">
      <t>シイ</t>
    </rPh>
    <rPh sb="1" eb="2">
      <t>カワ</t>
    </rPh>
    <rPh sb="2" eb="4">
      <t>ジンジャ</t>
    </rPh>
    <phoneticPr fontId="1"/>
  </si>
  <si>
    <t>參龍堂 (奥山半僧坊）</t>
    <rPh sb="0" eb="1">
      <t>サン</t>
    </rPh>
    <rPh sb="1" eb="2">
      <t>リュウ</t>
    </rPh>
    <rPh sb="2" eb="3">
      <t>ドウ</t>
    </rPh>
    <phoneticPr fontId="1"/>
  </si>
  <si>
    <t>亀背弁天 (奥山半僧坊）</t>
    <rPh sb="0" eb="1">
      <t>カメ</t>
    </rPh>
    <rPh sb="1" eb="2">
      <t>セ</t>
    </rPh>
    <rPh sb="3" eb="4">
      <t>テン</t>
    </rPh>
    <phoneticPr fontId="1"/>
  </si>
  <si>
    <t>亀背橋 (奥山半僧坊）</t>
    <rPh sb="0" eb="1">
      <t>カメ</t>
    </rPh>
    <rPh sb="1" eb="2">
      <t>セ</t>
    </rPh>
    <rPh sb="2" eb="3">
      <t>ハシ</t>
    </rPh>
    <phoneticPr fontId="1"/>
  </si>
  <si>
    <t>三重ノ塔 (奥山半僧坊）</t>
    <rPh sb="0" eb="2">
      <t>サンジュウ</t>
    </rPh>
    <rPh sb="3" eb="4">
      <t>トウ</t>
    </rPh>
    <phoneticPr fontId="1"/>
  </si>
  <si>
    <t>羅漢橋 (奥山半僧坊）</t>
    <rPh sb="0" eb="1">
      <t>ラ</t>
    </rPh>
    <rPh sb="1" eb="2">
      <t>カン</t>
    </rPh>
    <rPh sb="2" eb="3">
      <t>ハシ</t>
    </rPh>
    <phoneticPr fontId="1"/>
  </si>
  <si>
    <t>開祖親王御廟 (奥山半僧坊）</t>
    <rPh sb="0" eb="1">
      <t>ヒラ</t>
    </rPh>
    <rPh sb="1" eb="2">
      <t>ソ</t>
    </rPh>
    <rPh sb="2" eb="3">
      <t>オヤ</t>
    </rPh>
    <rPh sb="3" eb="4">
      <t>オウ</t>
    </rPh>
    <rPh sb="4" eb="5">
      <t>ゴ</t>
    </rPh>
    <rPh sb="5" eb="6">
      <t>ビョウ</t>
    </rPh>
    <phoneticPr fontId="1"/>
  </si>
  <si>
    <t>貝葉渓 (奥山半僧坊）</t>
    <rPh sb="0" eb="1">
      <t>カイ</t>
    </rPh>
    <rPh sb="1" eb="2">
      <t>ハ</t>
    </rPh>
    <rPh sb="2" eb="3">
      <t>ケイ</t>
    </rPh>
    <rPh sb="5" eb="7">
      <t>オクヤマ</t>
    </rPh>
    <rPh sb="7" eb="8">
      <t>ハン</t>
    </rPh>
    <rPh sb="8" eb="10">
      <t>ソウボウ</t>
    </rPh>
    <phoneticPr fontId="1"/>
  </si>
  <si>
    <t>遠州奥山方広寺境内 (気賀町郁々堂発行）</t>
    <rPh sb="0" eb="2">
      <t>エンシュウ</t>
    </rPh>
    <rPh sb="2" eb="4">
      <t>オクヤマ</t>
    </rPh>
    <rPh sb="7" eb="9">
      <t>ケイダイ</t>
    </rPh>
    <rPh sb="12" eb="13">
      <t>ガ</t>
    </rPh>
    <rPh sb="13" eb="14">
      <t>マチ</t>
    </rPh>
    <rPh sb="14" eb="15">
      <t>カオル</t>
    </rPh>
    <rPh sb="16" eb="17">
      <t>ドウ</t>
    </rPh>
    <rPh sb="17" eb="19">
      <t>ハッコウ</t>
    </rPh>
    <phoneticPr fontId="1"/>
  </si>
  <si>
    <t>白砂かがやき銀波はおどる。海は涯なく盡ぬ 白砂青松の弁天島 (東海の勝地浜名湖に遊ぶ）</t>
    <rPh sb="0" eb="1">
      <t>シロ</t>
    </rPh>
    <rPh sb="1" eb="2">
      <t>スナ</t>
    </rPh>
    <rPh sb="6" eb="7">
      <t>ギン</t>
    </rPh>
    <rPh sb="7" eb="8">
      <t>ナミ</t>
    </rPh>
    <rPh sb="13" eb="14">
      <t>ウミ</t>
    </rPh>
    <rPh sb="15" eb="16">
      <t>ガイ</t>
    </rPh>
    <rPh sb="18" eb="19">
      <t>シン</t>
    </rPh>
    <rPh sb="21" eb="22">
      <t>シロ</t>
    </rPh>
    <rPh sb="22" eb="23">
      <t>スナ</t>
    </rPh>
    <rPh sb="23" eb="24">
      <t>アオ</t>
    </rPh>
    <rPh sb="24" eb="25">
      <t>マツ</t>
    </rPh>
    <rPh sb="27" eb="28">
      <t>テン</t>
    </rPh>
    <rPh sb="28" eb="29">
      <t>シマ</t>
    </rPh>
    <rPh sb="31" eb="33">
      <t>トウカイ</t>
    </rPh>
    <rPh sb="34" eb="35">
      <t>カツ</t>
    </rPh>
    <rPh sb="35" eb="36">
      <t>チ</t>
    </rPh>
    <rPh sb="40" eb="41">
      <t>アソ</t>
    </rPh>
    <phoneticPr fontId="1"/>
  </si>
  <si>
    <t>山は湖水に映えて靜寂 爽涼滿々詩趣汲めどもつきぬ舘山寺 (東海の勝地浜名湖に遊ぶ）</t>
    <rPh sb="0" eb="1">
      <t>ヤマ</t>
    </rPh>
    <rPh sb="2" eb="4">
      <t>コスイ</t>
    </rPh>
    <rPh sb="5" eb="6">
      <t>ハ</t>
    </rPh>
    <rPh sb="8" eb="9">
      <t>シズ</t>
    </rPh>
    <rPh sb="9" eb="10">
      <t>ジャク</t>
    </rPh>
    <rPh sb="11" eb="12">
      <t>ソウ</t>
    </rPh>
    <rPh sb="12" eb="13">
      <t>スズ</t>
    </rPh>
    <rPh sb="13" eb="14">
      <t>マン</t>
    </rPh>
    <rPh sb="15" eb="16">
      <t>シ</t>
    </rPh>
    <rPh sb="16" eb="17">
      <t>シュ</t>
    </rPh>
    <rPh sb="17" eb="18">
      <t>ク</t>
    </rPh>
    <rPh sb="24" eb="25">
      <t>ヤカタ</t>
    </rPh>
    <rPh sb="25" eb="26">
      <t>ヤマ</t>
    </rPh>
    <rPh sb="26" eb="27">
      <t>テラ</t>
    </rPh>
    <phoneticPr fontId="1"/>
  </si>
  <si>
    <t>岸邊に林立する青松緑樹。水はいよいよ碧。奇勝絶勝此処に究る 瀬戸の奇岩 (東海の勝地浜名湖に遊ぶ）</t>
    <rPh sb="0" eb="1">
      <t>キシ</t>
    </rPh>
    <rPh sb="1" eb="2">
      <t>ベ</t>
    </rPh>
    <rPh sb="3" eb="4">
      <t>ハヤシ</t>
    </rPh>
    <rPh sb="4" eb="5">
      <t>リツ</t>
    </rPh>
    <rPh sb="7" eb="8">
      <t>アオ</t>
    </rPh>
    <rPh sb="8" eb="9">
      <t>マツ</t>
    </rPh>
    <rPh sb="9" eb="11">
      <t>リョクジュ</t>
    </rPh>
    <rPh sb="12" eb="13">
      <t>ミズ</t>
    </rPh>
    <rPh sb="18" eb="19">
      <t>ミドリ</t>
    </rPh>
    <rPh sb="20" eb="21">
      <t>キ</t>
    </rPh>
    <rPh sb="21" eb="22">
      <t>カツ</t>
    </rPh>
    <rPh sb="22" eb="23">
      <t>ゼツ</t>
    </rPh>
    <rPh sb="23" eb="24">
      <t>カツ</t>
    </rPh>
    <rPh sb="24" eb="26">
      <t>ココ</t>
    </rPh>
    <rPh sb="27" eb="28">
      <t>キュウ</t>
    </rPh>
    <rPh sb="33" eb="35">
      <t>キガン</t>
    </rPh>
    <rPh sb="37" eb="39">
      <t>トウカイ</t>
    </rPh>
    <rPh sb="40" eb="41">
      <t>カツ</t>
    </rPh>
    <rPh sb="41" eb="42">
      <t>チ</t>
    </rPh>
    <rPh sb="46" eb="47">
      <t>アソ</t>
    </rPh>
    <phoneticPr fontId="1"/>
  </si>
  <si>
    <t>(浜名湖） 瀬戸猪鼻岩 HAMANAKO OF SURPASSING BEAUTY, HAVE MANY EXCURSIONISTS THROUGH THE FOUR SEASON</t>
    <rPh sb="8" eb="9">
      <t>イノシシ</t>
    </rPh>
    <rPh sb="9" eb="10">
      <t>ハナ</t>
    </rPh>
    <rPh sb="10" eb="11">
      <t>イワ</t>
    </rPh>
    <phoneticPr fontId="1"/>
  </si>
  <si>
    <t>(浜名湖） 弁天島風景 HAMANAKO OF SURPASSING BEAUTY, HAVE MANY EXCURSIONISTS THROUGH THE FOUR SEASON</t>
  </si>
  <si>
    <t>(浜名湖） 弁天島風景 HAMANAKO OF SURPASSING BEAUTY, HAVE MANY EXCURSIONISTS THROUGH THE FOUR SEASON</t>
    <rPh sb="7" eb="8">
      <t>テン</t>
    </rPh>
    <rPh sb="8" eb="9">
      <t>シマ</t>
    </rPh>
    <rPh sb="9" eb="11">
      <t>フウケイ</t>
    </rPh>
    <phoneticPr fontId="1"/>
  </si>
  <si>
    <t>(浜名湖） 瀬戸風景 HAMANAKO OF SURPASSING BEAUTY, HAVE MANY EXCURSIONISTS THROUGH THE FOUR SEASON</t>
  </si>
  <si>
    <t>(浜名湖） 瀬戸風景 HAMANAKO OF SURPASSING BEAUTY, HAVE MANY EXCURSIONISTS THROUGH THE FOUR SEASON</t>
    <rPh sb="8" eb="10">
      <t>フウケイ</t>
    </rPh>
    <phoneticPr fontId="1"/>
  </si>
  <si>
    <t>(浜名湖） 舘山寺風景 HAMANAKO OF SURPASSING BEAUTY, HAVE MANY EXCURSIONISTS THROUGH THE FOUR SEASON</t>
  </si>
  <si>
    <t>(浜名湖） 舘山寺風景 HAMANAKO OF SURPASSING BEAUTY, HAVE MANY EXCURSIONISTS THROUGH THE FOUR SEASON</t>
    <rPh sb="9" eb="11">
      <t>フウケイ</t>
    </rPh>
    <phoneticPr fontId="1"/>
  </si>
  <si>
    <t>(浜名湖） 舘山寺公園 HAMANAKO OF SURPASSING BEAUTY, HAVE MANY EXCURSIONISTS THROUGH THE FOUR SEASON</t>
    <rPh sb="9" eb="11">
      <t>コウエン</t>
    </rPh>
    <phoneticPr fontId="1"/>
  </si>
  <si>
    <t>(浜名湖風景）</t>
    <rPh sb="4" eb="6">
      <t>フウケイ</t>
    </rPh>
    <phoneticPr fontId="1"/>
  </si>
  <si>
    <t>(浜名湖） 礫島風景 HAMANAKO OF SURPASSING BEAUTY, HAVE MANY EXCURSIONISTS THROUGH THE FOUR SEASON</t>
  </si>
  <si>
    <t>(浜名湖） 礫島風景 HAMANAKO OF SURPASSING BEAUTY, HAVE MANY EXCURSIONISTS THROUGH THE FOUR SEASON</t>
    <rPh sb="6" eb="7">
      <t>ツブテ</t>
    </rPh>
    <rPh sb="7" eb="8">
      <t>シマ</t>
    </rPh>
    <rPh sb="8" eb="10">
      <t>フウケイ</t>
    </rPh>
    <phoneticPr fontId="1"/>
  </si>
  <si>
    <t>(東海唯一舘山の絶勝） 舘山寺全景 (舘山寺発行）</t>
    <rPh sb="8" eb="9">
      <t>ゼツ</t>
    </rPh>
    <rPh sb="9" eb="10">
      <t>カツ</t>
    </rPh>
    <rPh sb="12" eb="15">
      <t>カンザンジ</t>
    </rPh>
    <rPh sb="15" eb="16">
      <t>ゼン</t>
    </rPh>
    <rPh sb="16" eb="17">
      <t>ケイ</t>
    </rPh>
    <rPh sb="19" eb="22">
      <t>カンザンジ</t>
    </rPh>
    <rPh sb="22" eb="24">
      <t>ハッコウ</t>
    </rPh>
    <phoneticPr fontId="1"/>
  </si>
  <si>
    <t>(東海唯一舘山の絶勝） 水神森ノ小雨 (舘山寺発行）</t>
    <rPh sb="12" eb="13">
      <t>ミズ</t>
    </rPh>
    <rPh sb="13" eb="14">
      <t>カミ</t>
    </rPh>
    <rPh sb="14" eb="15">
      <t>モリ</t>
    </rPh>
    <rPh sb="16" eb="18">
      <t>コサメ</t>
    </rPh>
    <phoneticPr fontId="1"/>
  </si>
  <si>
    <t>(東海唯一舘山の絶勝） 舘山の秋月 (舘山寺発行）</t>
    <rPh sb="15" eb="16">
      <t>アキ</t>
    </rPh>
    <rPh sb="16" eb="17">
      <t>ツキ</t>
    </rPh>
    <phoneticPr fontId="1"/>
  </si>
  <si>
    <t>(東海唯一舘山の絶勝） 岩窟より (舘山寺発行）</t>
    <rPh sb="12" eb="13">
      <t>イワ</t>
    </rPh>
    <phoneticPr fontId="1"/>
  </si>
  <si>
    <t>(東海唯一舘山の絶勝） 西岸の白砂 (舘山寺発行）</t>
    <rPh sb="12" eb="13">
      <t>ニシ</t>
    </rPh>
    <rPh sb="13" eb="14">
      <t>キシ</t>
    </rPh>
    <rPh sb="15" eb="16">
      <t>シロ</t>
    </rPh>
    <rPh sb="16" eb="17">
      <t>スナ</t>
    </rPh>
    <phoneticPr fontId="1"/>
  </si>
  <si>
    <t>(東海唯一舘山の絶勝） 大草山より (舘山寺発行）</t>
    <rPh sb="12" eb="14">
      <t>オオクサ</t>
    </rPh>
    <rPh sb="14" eb="15">
      <t>ヤマ</t>
    </rPh>
    <phoneticPr fontId="1"/>
  </si>
  <si>
    <t>(東海唯一舘山の絶勝） 舘山の西岸 (舘山寺発行）</t>
    <rPh sb="15" eb="16">
      <t>ニシ</t>
    </rPh>
    <rPh sb="16" eb="17">
      <t>キシ</t>
    </rPh>
    <phoneticPr fontId="1"/>
  </si>
  <si>
    <t>(東海唯一舘山の絶勝） 鶏冠岩附近ノ景 (舘山寺発行）</t>
    <rPh sb="12" eb="13">
      <t>トリ</t>
    </rPh>
    <rPh sb="13" eb="14">
      <t>カンムリ</t>
    </rPh>
    <rPh sb="14" eb="15">
      <t>イワ</t>
    </rPh>
    <rPh sb="15" eb="16">
      <t>フ</t>
    </rPh>
    <rPh sb="16" eb="17">
      <t>チカ</t>
    </rPh>
    <rPh sb="18" eb="19">
      <t>ケイ</t>
    </rPh>
    <phoneticPr fontId="1"/>
  </si>
  <si>
    <t>(東海唯一舘山の絶勝） 稚児岩ノ景 (舘山寺発行）</t>
    <rPh sb="14" eb="15">
      <t>イワ</t>
    </rPh>
    <rPh sb="16" eb="17">
      <t>ケイ</t>
    </rPh>
    <phoneticPr fontId="1"/>
  </si>
  <si>
    <t>(東海唯一舘山の絶勝） 西部ヨリ気賀方面ヲ望ム (舘山寺発行）</t>
    <rPh sb="12" eb="14">
      <t>セイブ</t>
    </rPh>
    <rPh sb="17" eb="18">
      <t>ガ</t>
    </rPh>
    <rPh sb="18" eb="20">
      <t>ホウメン</t>
    </rPh>
    <rPh sb="21" eb="22">
      <t>ノゾ</t>
    </rPh>
    <phoneticPr fontId="1"/>
  </si>
  <si>
    <t>(東海唯一舘山の絶勝） 西行岩の奇勝 (舘山寺発行）</t>
    <rPh sb="12" eb="13">
      <t>ニシ</t>
    </rPh>
    <rPh sb="13" eb="14">
      <t>イ</t>
    </rPh>
    <rPh sb="14" eb="15">
      <t>イワ</t>
    </rPh>
    <rPh sb="16" eb="18">
      <t>キショウ</t>
    </rPh>
    <phoneticPr fontId="1"/>
  </si>
  <si>
    <t>(東海の勝景舘山寺） 舘山寺海水浴場</t>
    <rPh sb="1" eb="3">
      <t>トウカイ</t>
    </rPh>
    <rPh sb="4" eb="5">
      <t>カツ</t>
    </rPh>
    <rPh sb="5" eb="6">
      <t>カゲ</t>
    </rPh>
    <rPh sb="6" eb="9">
      <t>カンザンジ</t>
    </rPh>
    <rPh sb="11" eb="14">
      <t>カンザンジ</t>
    </rPh>
    <rPh sb="14" eb="17">
      <t>カイスイヨク</t>
    </rPh>
    <rPh sb="17" eb="18">
      <t>ジョウ</t>
    </rPh>
    <phoneticPr fontId="1"/>
  </si>
  <si>
    <t>(東海の勝景舘山寺） 水神の森より舘山寺を望む</t>
    <rPh sb="11" eb="12">
      <t>ミズ</t>
    </rPh>
    <rPh sb="12" eb="13">
      <t>カミ</t>
    </rPh>
    <rPh sb="14" eb="15">
      <t>モリ</t>
    </rPh>
    <rPh sb="17" eb="20">
      <t>カンザンジ</t>
    </rPh>
    <rPh sb="21" eb="22">
      <t>ノゾ</t>
    </rPh>
    <phoneticPr fontId="1"/>
  </si>
  <si>
    <t>(東海の勝景舘山寺） 水神の森</t>
    <rPh sb="11" eb="12">
      <t>ミズ</t>
    </rPh>
    <rPh sb="12" eb="13">
      <t>カミ</t>
    </rPh>
    <rPh sb="14" eb="15">
      <t>モリ</t>
    </rPh>
    <phoneticPr fontId="1"/>
  </si>
  <si>
    <t>(東海の勝景舘山寺） 大草山より舘山寺の大観</t>
    <rPh sb="11" eb="12">
      <t>オオ</t>
    </rPh>
    <rPh sb="12" eb="13">
      <t>クサ</t>
    </rPh>
    <rPh sb="13" eb="14">
      <t>ヤマ</t>
    </rPh>
    <rPh sb="16" eb="19">
      <t>カンザンジ</t>
    </rPh>
    <rPh sb="20" eb="21">
      <t>オオ</t>
    </rPh>
    <phoneticPr fontId="1"/>
  </si>
  <si>
    <t>(東海の勝景舘山寺） 稚児岩</t>
  </si>
  <si>
    <t>(東海の勝景舘山寺） 舘山寺夜の月</t>
    <rPh sb="11" eb="14">
      <t>カンザンジ</t>
    </rPh>
    <rPh sb="14" eb="15">
      <t>ヨル</t>
    </rPh>
    <rPh sb="16" eb="17">
      <t>ツキ</t>
    </rPh>
    <phoneticPr fontId="1"/>
  </si>
  <si>
    <t>(東海唯一舘山の絶勝） 舘山寺全景 (舘山寺発行）</t>
    <rPh sb="3" eb="5">
      <t>ユイイツ</t>
    </rPh>
    <rPh sb="5" eb="7">
      <t>タテヤマ</t>
    </rPh>
    <rPh sb="8" eb="9">
      <t>ゼツ</t>
    </rPh>
    <rPh sb="9" eb="10">
      <t>カツ</t>
    </rPh>
    <rPh sb="12" eb="15">
      <t>カンザンジ</t>
    </rPh>
    <rPh sb="15" eb="16">
      <t>ゼン</t>
    </rPh>
    <rPh sb="19" eb="22">
      <t>カンザンジ</t>
    </rPh>
    <rPh sb="22" eb="24">
      <t>ハッコウ</t>
    </rPh>
    <phoneticPr fontId="1"/>
  </si>
  <si>
    <t>(東海唯一舘山の絶景） 奇巌黒岩 (舘山寺発行）</t>
    <rPh sb="12" eb="13">
      <t>キ</t>
    </rPh>
    <rPh sb="13" eb="14">
      <t>ガン</t>
    </rPh>
    <rPh sb="14" eb="15">
      <t>クロ</t>
    </rPh>
    <rPh sb="15" eb="16">
      <t>イワ</t>
    </rPh>
    <rPh sb="18" eb="21">
      <t>カンザンジ</t>
    </rPh>
    <rPh sb="21" eb="23">
      <t>ハッコウ</t>
    </rPh>
    <phoneticPr fontId="1"/>
  </si>
  <si>
    <t>(東海唯一舘山の絶勝） 岩窟より (舘山寺発行）</t>
    <rPh sb="3" eb="5">
      <t>ユイイツ</t>
    </rPh>
    <rPh sb="5" eb="7">
      <t>タテヤマ</t>
    </rPh>
    <rPh sb="12" eb="13">
      <t>イワ</t>
    </rPh>
    <rPh sb="13" eb="14">
      <t>クツ</t>
    </rPh>
    <rPh sb="18" eb="21">
      <t>カンザンジ</t>
    </rPh>
    <rPh sb="21" eb="23">
      <t>ハッコウ</t>
    </rPh>
    <phoneticPr fontId="1"/>
  </si>
  <si>
    <t>(東海唯一舘山の絶勝） 頂上の大岩 (舘山寺発行）</t>
    <rPh sb="12" eb="14">
      <t>チョウジョウ</t>
    </rPh>
    <rPh sb="15" eb="16">
      <t>オオ</t>
    </rPh>
    <rPh sb="16" eb="17">
      <t>イワ</t>
    </rPh>
    <phoneticPr fontId="1"/>
  </si>
  <si>
    <t>(東海唯一舘山の絶景） 稚児岩の景 (舘山寺発行）</t>
    <rPh sb="16" eb="17">
      <t>ケイ</t>
    </rPh>
    <phoneticPr fontId="1"/>
  </si>
  <si>
    <t>(東海唯一舘山の絶勝） 富士見岩より富士山を望む (舘山寺発行）</t>
    <rPh sb="12" eb="14">
      <t>フジ</t>
    </rPh>
    <rPh sb="14" eb="15">
      <t>ミ</t>
    </rPh>
    <rPh sb="15" eb="16">
      <t>イワ</t>
    </rPh>
    <rPh sb="18" eb="21">
      <t>フジサン</t>
    </rPh>
    <rPh sb="22" eb="23">
      <t>ノゾ</t>
    </rPh>
    <phoneticPr fontId="1"/>
  </si>
  <si>
    <t>(東海唯一舘山の絶景） 西部より気賀方面を望む (舘山寺発行）</t>
    <rPh sb="12" eb="14">
      <t>セイブ</t>
    </rPh>
    <rPh sb="17" eb="18">
      <t>ガ</t>
    </rPh>
    <rPh sb="18" eb="20">
      <t>ホウメン</t>
    </rPh>
    <rPh sb="21" eb="22">
      <t>ノゾ</t>
    </rPh>
    <phoneticPr fontId="1"/>
  </si>
  <si>
    <t>(東海唯一舘山の絶勝） 海水浴場 (舘山寺発行）</t>
    <rPh sb="12" eb="15">
      <t>カイスイヨク</t>
    </rPh>
    <rPh sb="15" eb="16">
      <t>ジョウ</t>
    </rPh>
    <phoneticPr fontId="1"/>
  </si>
  <si>
    <t>(浜名湖名勝） 舘山ノ一隅 View Hamanako</t>
    <rPh sb="4" eb="6">
      <t>メイショウ</t>
    </rPh>
    <rPh sb="8" eb="10">
      <t>タテヤマ</t>
    </rPh>
    <rPh sb="11" eb="12">
      <t>イチ</t>
    </rPh>
    <rPh sb="12" eb="13">
      <t>グウ</t>
    </rPh>
    <phoneticPr fontId="1"/>
  </si>
  <si>
    <t>(浜名湖名勝） 舘山寺磔弁天松上ヨリ湖内眺望 Place of Lake Hamana</t>
    <rPh sb="8" eb="11">
      <t>カンザンジ</t>
    </rPh>
    <rPh sb="11" eb="12">
      <t>ハリツケ</t>
    </rPh>
    <rPh sb="13" eb="14">
      <t>テン</t>
    </rPh>
    <rPh sb="14" eb="15">
      <t>マツ</t>
    </rPh>
    <rPh sb="15" eb="16">
      <t>ウエ</t>
    </rPh>
    <rPh sb="18" eb="19">
      <t>ミズウミ</t>
    </rPh>
    <rPh sb="19" eb="20">
      <t>ウチ</t>
    </rPh>
    <rPh sb="20" eb="22">
      <t>チョウボウ</t>
    </rPh>
    <phoneticPr fontId="1"/>
  </si>
  <si>
    <t>(弁天島風景） 月の弁天島</t>
    <rPh sb="1" eb="4">
      <t>ベンテンジマ</t>
    </rPh>
    <rPh sb="4" eb="6">
      <t>フウケイ</t>
    </rPh>
    <rPh sb="8" eb="9">
      <t>ツキ</t>
    </rPh>
    <rPh sb="10" eb="13">
      <t>ベンテンジマ</t>
    </rPh>
    <phoneticPr fontId="1"/>
  </si>
  <si>
    <t>(弁天島風景） 今切の歸帆</t>
    <rPh sb="8" eb="9">
      <t>イマ</t>
    </rPh>
    <rPh sb="9" eb="10">
      <t>キリ</t>
    </rPh>
    <rPh sb="11" eb="12">
      <t>カエ</t>
    </rPh>
    <rPh sb="12" eb="13">
      <t>ホ</t>
    </rPh>
    <phoneticPr fontId="1"/>
  </si>
  <si>
    <t>(弁天島風景） 海水浴場</t>
    <rPh sb="8" eb="11">
      <t>カイスイヨク</t>
    </rPh>
    <rPh sb="11" eb="12">
      <t>ジョウ</t>
    </rPh>
    <phoneticPr fontId="1"/>
  </si>
  <si>
    <t>(弁天島風景） 弁天神社</t>
    <rPh sb="8" eb="10">
      <t>ベンテン</t>
    </rPh>
    <rPh sb="10" eb="12">
      <t>ジンジャ</t>
    </rPh>
    <phoneticPr fontId="1"/>
  </si>
  <si>
    <t>(弁天島風景） 楽園プール</t>
    <rPh sb="8" eb="10">
      <t>ラクエン</t>
    </rPh>
    <phoneticPr fontId="1"/>
  </si>
  <si>
    <t>(弁天島風景） 弁天島全景</t>
    <rPh sb="11" eb="12">
      <t>ゼン</t>
    </rPh>
    <phoneticPr fontId="1"/>
  </si>
  <si>
    <t>(弁天島風景） 北弁天橋 View of Bentenjima</t>
    <rPh sb="8" eb="9">
      <t>キタ</t>
    </rPh>
    <rPh sb="9" eb="11">
      <t>ベンテン</t>
    </rPh>
    <rPh sb="11" eb="12">
      <t>ハシ</t>
    </rPh>
    <phoneticPr fontId="1"/>
  </si>
  <si>
    <t>遠州舞阪弁天島風景 (其四） (浜松連尺町稲垣商店発行）</t>
    <rPh sb="0" eb="2">
      <t>エンシュウ</t>
    </rPh>
    <rPh sb="2" eb="4">
      <t>マイサカ</t>
    </rPh>
    <rPh sb="4" eb="7">
      <t>ベンテンジマ</t>
    </rPh>
    <rPh sb="7" eb="9">
      <t>フウケイ</t>
    </rPh>
    <rPh sb="11" eb="12">
      <t>ソノ</t>
    </rPh>
    <rPh sb="12" eb="13">
      <t>４</t>
    </rPh>
    <rPh sb="18" eb="19">
      <t>レン</t>
    </rPh>
    <rPh sb="19" eb="20">
      <t>シャク</t>
    </rPh>
    <rPh sb="20" eb="21">
      <t>マチ</t>
    </rPh>
    <rPh sb="21" eb="23">
      <t>イナガキ</t>
    </rPh>
    <rPh sb="23" eb="25">
      <t>ショウテン</t>
    </rPh>
    <rPh sb="25" eb="27">
      <t>ハッコウ</t>
    </rPh>
    <phoneticPr fontId="1"/>
  </si>
  <si>
    <t>(東海の勝地弁天島に遊ぶ） 潮はほのかに香り 行手に銀鱗おどる 都塵を避けて一日の行楽に酔う</t>
    <rPh sb="1" eb="3">
      <t>トウカイ</t>
    </rPh>
    <rPh sb="4" eb="5">
      <t>カツ</t>
    </rPh>
    <rPh sb="5" eb="6">
      <t>チ</t>
    </rPh>
    <rPh sb="6" eb="9">
      <t>ベンテンジマ</t>
    </rPh>
    <rPh sb="10" eb="11">
      <t>アソ</t>
    </rPh>
    <rPh sb="14" eb="15">
      <t>シオ</t>
    </rPh>
    <rPh sb="20" eb="21">
      <t>カオ</t>
    </rPh>
    <rPh sb="23" eb="24">
      <t>イ</t>
    </rPh>
    <rPh sb="24" eb="25">
      <t>テ</t>
    </rPh>
    <rPh sb="26" eb="27">
      <t>ギン</t>
    </rPh>
    <rPh sb="27" eb="28">
      <t>ウロコ</t>
    </rPh>
    <rPh sb="32" eb="33">
      <t>ミヤコ</t>
    </rPh>
    <rPh sb="33" eb="34">
      <t>ジン</t>
    </rPh>
    <rPh sb="35" eb="36">
      <t>サ</t>
    </rPh>
    <rPh sb="38" eb="40">
      <t>イチニチ</t>
    </rPh>
    <rPh sb="41" eb="42">
      <t>コウ</t>
    </rPh>
    <rPh sb="42" eb="43">
      <t>ラク</t>
    </rPh>
    <rPh sb="44" eb="45">
      <t>ヨ</t>
    </rPh>
    <phoneticPr fontId="1"/>
  </si>
  <si>
    <t>(舞阪勝景） 西端ヨリ展望セル裏弁天</t>
    <rPh sb="1" eb="3">
      <t>マイサカ</t>
    </rPh>
    <rPh sb="3" eb="4">
      <t>カツ</t>
    </rPh>
    <rPh sb="4" eb="5">
      <t>カゲ</t>
    </rPh>
    <rPh sb="7" eb="8">
      <t>ニシ</t>
    </rPh>
    <rPh sb="8" eb="9">
      <t>ハタ</t>
    </rPh>
    <rPh sb="11" eb="13">
      <t>テンボウ</t>
    </rPh>
    <rPh sb="15" eb="16">
      <t>ウラ</t>
    </rPh>
    <rPh sb="16" eb="18">
      <t>ベンテン</t>
    </rPh>
    <phoneticPr fontId="1"/>
  </si>
  <si>
    <t>(東海道名勝） 浜名湖中ヨリ弁天島ヲ望ム　BENTENJIMA IN HAMANA LAKE</t>
    <rPh sb="1" eb="4">
      <t>トウカイドウ</t>
    </rPh>
    <rPh sb="4" eb="5">
      <t>メイ</t>
    </rPh>
    <rPh sb="5" eb="6">
      <t>カツ</t>
    </rPh>
    <rPh sb="11" eb="12">
      <t>ナカ</t>
    </rPh>
    <rPh sb="14" eb="17">
      <t>ベンテンジマ</t>
    </rPh>
    <rPh sb="18" eb="19">
      <t>ノゾ</t>
    </rPh>
    <phoneticPr fontId="1"/>
  </si>
  <si>
    <t>(弁天島） 海水浴場 FAMOUS PLACES AND FINE PROSPEKTS IN BENTENJIMA</t>
    <rPh sb="1" eb="4">
      <t>ベンテンジマ</t>
    </rPh>
    <rPh sb="6" eb="9">
      <t>カイスイヨク</t>
    </rPh>
    <rPh sb="9" eb="10">
      <t>ジョウ</t>
    </rPh>
    <phoneticPr fontId="1"/>
  </si>
  <si>
    <t>(弁天島風景） 浜名湾水泳総合大会ノ盛況 View Bentenjima</t>
  </si>
  <si>
    <t>(弁天島風景） 浜名湾水泳総合大会ノ盛況 View Bentenjima</t>
    <rPh sb="1" eb="4">
      <t>ベンテンジマ</t>
    </rPh>
    <rPh sb="4" eb="6">
      <t>フウケイ</t>
    </rPh>
    <rPh sb="10" eb="11">
      <t>ワン</t>
    </rPh>
    <rPh sb="11" eb="13">
      <t>スイエイ</t>
    </rPh>
    <rPh sb="13" eb="15">
      <t>ソウゴウ</t>
    </rPh>
    <rPh sb="15" eb="17">
      <t>タイカイ</t>
    </rPh>
    <rPh sb="18" eb="20">
      <t>セイキョウ</t>
    </rPh>
    <phoneticPr fontId="1"/>
  </si>
  <si>
    <t>(弁天島風景） 浜名湾水泳総合大会ノ盛況 View Bentenjima</t>
    <rPh sb="1" eb="4">
      <t>ベンテンジマ</t>
    </rPh>
    <rPh sb="4" eb="6">
      <t>フウケイ</t>
    </rPh>
    <phoneticPr fontId="1"/>
  </si>
  <si>
    <t>(弁天島風景） 学生ノ水泳場 View Bentenjima</t>
    <rPh sb="8" eb="9">
      <t>ガク</t>
    </rPh>
    <rPh sb="9" eb="10">
      <t>セイ</t>
    </rPh>
    <rPh sb="11" eb="14">
      <t>スイエイジョウ</t>
    </rPh>
    <phoneticPr fontId="1"/>
  </si>
  <si>
    <t>(弁天島風景） 水泳総合大会ノ盛況 View Bentenjima</t>
    <rPh sb="15" eb="17">
      <t>セイキョウ</t>
    </rPh>
    <phoneticPr fontId="1"/>
  </si>
  <si>
    <t>弁天島前ニ於ケ 浜中掛中浜商生徒水泳之光景 (舞阪神田商店発行）</t>
    <rPh sb="0" eb="3">
      <t>ベンテンジマ</t>
    </rPh>
    <rPh sb="3" eb="4">
      <t>マエ</t>
    </rPh>
    <rPh sb="5" eb="6">
      <t>オ</t>
    </rPh>
    <rPh sb="8" eb="9">
      <t>ハマ</t>
    </rPh>
    <rPh sb="9" eb="10">
      <t>ナカ</t>
    </rPh>
    <rPh sb="10" eb="11">
      <t>カカリ</t>
    </rPh>
    <rPh sb="11" eb="12">
      <t>ナカ</t>
    </rPh>
    <rPh sb="13" eb="14">
      <t>ショウ</t>
    </rPh>
    <rPh sb="14" eb="16">
      <t>セイト</t>
    </rPh>
    <rPh sb="16" eb="18">
      <t>スイエイ</t>
    </rPh>
    <rPh sb="18" eb="19">
      <t>ノ</t>
    </rPh>
    <rPh sb="19" eb="21">
      <t>コウケイ</t>
    </rPh>
    <rPh sb="23" eb="25">
      <t>マイサカ</t>
    </rPh>
    <rPh sb="25" eb="27">
      <t>カンダ</t>
    </rPh>
    <rPh sb="27" eb="29">
      <t>ショウテン</t>
    </rPh>
    <rPh sb="29" eb="31">
      <t>ハッコウ</t>
    </rPh>
    <phoneticPr fontId="1"/>
  </si>
  <si>
    <t>遠州舞坂弁天島海水浴旅館 (ホテル小松屋支店発行）</t>
    <rPh sb="0" eb="2">
      <t>エンシュウ</t>
    </rPh>
    <rPh sb="2" eb="3">
      <t>マイ</t>
    </rPh>
    <rPh sb="3" eb="4">
      <t>サカ</t>
    </rPh>
    <rPh sb="4" eb="7">
      <t>ベンテンジマ</t>
    </rPh>
    <rPh sb="7" eb="10">
      <t>カイスイヨク</t>
    </rPh>
    <rPh sb="10" eb="12">
      <t>リョカン</t>
    </rPh>
    <rPh sb="17" eb="19">
      <t>コマツ</t>
    </rPh>
    <rPh sb="19" eb="20">
      <t>ヤ</t>
    </rPh>
    <rPh sb="20" eb="22">
      <t>シテン</t>
    </rPh>
    <rPh sb="22" eb="24">
      <t>ハッコウ</t>
    </rPh>
    <phoneticPr fontId="1"/>
  </si>
  <si>
    <t>(東海道名勝） 舞阪海岸の魚市場 FISH-MARKET OF SEACOAST MAIZAKA, TOKAIDO. (舞阪神田商店発行）</t>
    <rPh sb="1" eb="4">
      <t>トウカイドウ</t>
    </rPh>
    <rPh sb="4" eb="5">
      <t>メイ</t>
    </rPh>
    <rPh sb="5" eb="6">
      <t>カツ</t>
    </rPh>
    <rPh sb="8" eb="10">
      <t>マイサカ</t>
    </rPh>
    <rPh sb="10" eb="12">
      <t>カイガン</t>
    </rPh>
    <rPh sb="13" eb="14">
      <t>サカナ</t>
    </rPh>
    <rPh sb="14" eb="16">
      <t>イチバ</t>
    </rPh>
    <rPh sb="60" eb="62">
      <t>マイサカ</t>
    </rPh>
    <rPh sb="62" eb="64">
      <t>カンダ</t>
    </rPh>
    <rPh sb="64" eb="66">
      <t>ショウテン</t>
    </rPh>
    <rPh sb="66" eb="68">
      <t>ハッコウ</t>
    </rPh>
    <phoneticPr fontId="1"/>
  </si>
  <si>
    <t>(浜松名勝） 五社神社</t>
    <rPh sb="3" eb="4">
      <t>メイ</t>
    </rPh>
    <rPh sb="4" eb="5">
      <t>カツ</t>
    </rPh>
    <rPh sb="7" eb="8">
      <t>ゴ</t>
    </rPh>
    <rPh sb="8" eb="9">
      <t>シャ</t>
    </rPh>
    <rPh sb="9" eb="11">
      <t>ジンジャ</t>
    </rPh>
    <phoneticPr fontId="1"/>
  </si>
  <si>
    <t>(浜松名勝） 浜松市街ノ一部</t>
    <rPh sb="9" eb="11">
      <t>シガイ</t>
    </rPh>
    <rPh sb="12" eb="14">
      <t>イチブ</t>
    </rPh>
    <phoneticPr fontId="1"/>
  </si>
  <si>
    <t>(浜松名勝） 徳川家康鎧掛ノ松</t>
    <rPh sb="7" eb="9">
      <t>トクガワ</t>
    </rPh>
    <rPh sb="9" eb="11">
      <t>イエヤス</t>
    </rPh>
    <rPh sb="11" eb="12">
      <t>ヨロイ</t>
    </rPh>
    <rPh sb="12" eb="13">
      <t>カカリ</t>
    </rPh>
    <rPh sb="14" eb="15">
      <t>マツ</t>
    </rPh>
    <phoneticPr fontId="1"/>
  </si>
  <si>
    <t>(浜松名勝） 鹿谷公園</t>
    <rPh sb="7" eb="8">
      <t>シカ</t>
    </rPh>
    <rPh sb="8" eb="9">
      <t>タニ</t>
    </rPh>
    <rPh sb="9" eb="11">
      <t>コウエン</t>
    </rPh>
    <phoneticPr fontId="1"/>
  </si>
  <si>
    <t>(浜松名勝） 秋葉神社</t>
    <rPh sb="7" eb="9">
      <t>アキバ</t>
    </rPh>
    <rPh sb="9" eb="10">
      <t>カミ</t>
    </rPh>
    <rPh sb="10" eb="11">
      <t>シャ</t>
    </rPh>
    <phoneticPr fontId="1"/>
  </si>
  <si>
    <t>(浜松名勝） 八幡神社</t>
    <rPh sb="7" eb="9">
      <t>ヤハタ</t>
    </rPh>
    <rPh sb="9" eb="11">
      <t>ジンジャ</t>
    </rPh>
    <phoneticPr fontId="1"/>
  </si>
  <si>
    <t>(浜松名勝） 諏訪神社</t>
    <rPh sb="7" eb="9">
      <t>スワ</t>
    </rPh>
    <rPh sb="9" eb="11">
      <t>ジンジャ</t>
    </rPh>
    <phoneticPr fontId="1"/>
  </si>
  <si>
    <t>(浜松名所） 順徳帝皇子寒厳禅師ノ廟 JYUNTOKUTEI MIKO KANGENZENSHI NO BYO</t>
    <rPh sb="3" eb="5">
      <t>メイショ</t>
    </rPh>
    <rPh sb="7" eb="8">
      <t>ジュン</t>
    </rPh>
    <rPh sb="8" eb="9">
      <t>トク</t>
    </rPh>
    <rPh sb="9" eb="10">
      <t>テイ</t>
    </rPh>
    <rPh sb="10" eb="11">
      <t>コウ</t>
    </rPh>
    <rPh sb="11" eb="12">
      <t>コ</t>
    </rPh>
    <rPh sb="12" eb="13">
      <t>サム</t>
    </rPh>
    <rPh sb="13" eb="14">
      <t>ゲン</t>
    </rPh>
    <rPh sb="14" eb="15">
      <t>ゼン</t>
    </rPh>
    <rPh sb="15" eb="16">
      <t>シ</t>
    </rPh>
    <rPh sb="17" eb="18">
      <t>ビョウ</t>
    </rPh>
    <phoneticPr fontId="1"/>
  </si>
  <si>
    <t>(浜松名所） 二葉遊廓 FUTABA YUKAKU</t>
    <rPh sb="7" eb="8">
      <t>ニ</t>
    </rPh>
    <rPh sb="8" eb="9">
      <t>ハ</t>
    </rPh>
    <rPh sb="9" eb="11">
      <t>ユウカク</t>
    </rPh>
    <phoneticPr fontId="1"/>
  </si>
  <si>
    <t>(浜松名所） 空中より見たる浜松市街 HAMAMATSU SHIGAI THYOKANZU</t>
    <rPh sb="7" eb="9">
      <t>クウチュウ</t>
    </rPh>
    <rPh sb="11" eb="12">
      <t>ミ</t>
    </rPh>
    <rPh sb="16" eb="18">
      <t>シガイ</t>
    </rPh>
    <phoneticPr fontId="1"/>
  </si>
  <si>
    <t>(浜松名所） 県社五社神社 KENSHA GOSHA JINSHA</t>
    <rPh sb="7" eb="8">
      <t>ケン</t>
    </rPh>
    <rPh sb="8" eb="9">
      <t>シャ</t>
    </rPh>
    <rPh sb="9" eb="11">
      <t>ゴシャ</t>
    </rPh>
    <rPh sb="11" eb="13">
      <t>ジンジャ</t>
    </rPh>
    <phoneticPr fontId="1"/>
  </si>
  <si>
    <t>(浜松名所） 鴨江山観音堂 KAMOEZAN KANNONDO</t>
    <rPh sb="7" eb="8">
      <t>カモ</t>
    </rPh>
    <rPh sb="8" eb="9">
      <t>エ</t>
    </rPh>
    <rPh sb="9" eb="10">
      <t>ヤマ</t>
    </rPh>
    <rPh sb="10" eb="11">
      <t>カン</t>
    </rPh>
    <rPh sb="11" eb="12">
      <t>オト</t>
    </rPh>
    <rPh sb="12" eb="13">
      <t>ドウ</t>
    </rPh>
    <phoneticPr fontId="1"/>
  </si>
  <si>
    <t>(浜松名所） 駅前より遠州電鉄本社及ビ廣小路通リヲ望ム EKIMAE YORI ENSHUDENTETSU HONSHA OYOBI HIROKOJI DORI O NOZOMU</t>
    <rPh sb="7" eb="9">
      <t>エキマエ</t>
    </rPh>
    <rPh sb="11" eb="13">
      <t>エンシュウ</t>
    </rPh>
    <rPh sb="13" eb="15">
      <t>デンテツ</t>
    </rPh>
    <rPh sb="15" eb="17">
      <t>ホンシャ</t>
    </rPh>
    <rPh sb="17" eb="18">
      <t>オヨ</t>
    </rPh>
    <rPh sb="19" eb="20">
      <t>ヒロ</t>
    </rPh>
    <rPh sb="20" eb="22">
      <t>コウジ</t>
    </rPh>
    <rPh sb="22" eb="23">
      <t>トオ</t>
    </rPh>
    <rPh sb="25" eb="26">
      <t>ノゾ</t>
    </rPh>
    <phoneticPr fontId="1"/>
  </si>
  <si>
    <t>(浜松名所） 市公会堂 SHI KOKAI DO</t>
    <rPh sb="7" eb="8">
      <t>シ</t>
    </rPh>
    <rPh sb="8" eb="11">
      <t>コウカイドウ</t>
    </rPh>
    <phoneticPr fontId="1"/>
  </si>
  <si>
    <t>(浜松名所） 飛行第七連隊 HIKO DAISHICHI RENTAI</t>
    <rPh sb="7" eb="9">
      <t>ヒコウ</t>
    </rPh>
    <rPh sb="9" eb="10">
      <t>ダイ</t>
    </rPh>
    <rPh sb="10" eb="11">
      <t>ナナ</t>
    </rPh>
    <rPh sb="12" eb="13">
      <t>タイ</t>
    </rPh>
    <phoneticPr fontId="1"/>
  </si>
  <si>
    <t>(浜松名勝） 市総社諏訪神社 清浄なる神苑 HAMAMATSU TOKAIDO</t>
    <rPh sb="7" eb="8">
      <t>シ</t>
    </rPh>
    <rPh sb="8" eb="9">
      <t>ソウ</t>
    </rPh>
    <rPh sb="9" eb="10">
      <t>シャ</t>
    </rPh>
    <rPh sb="10" eb="12">
      <t>スワ</t>
    </rPh>
    <rPh sb="12" eb="14">
      <t>ジンジャ</t>
    </rPh>
    <rPh sb="15" eb="16">
      <t>キヨ</t>
    </rPh>
    <rPh sb="19" eb="20">
      <t>カミ</t>
    </rPh>
    <rPh sb="20" eb="21">
      <t>エン</t>
    </rPh>
    <phoneticPr fontId="1"/>
  </si>
  <si>
    <t>(浜松名勝） 駅前広小路 (松菱前） 近代的建築物立並び車馬輻輳して 狂奏を織るが如し HAMAMATSU TOKAIDO</t>
    <rPh sb="7" eb="9">
      <t>エキマエ</t>
    </rPh>
    <rPh sb="9" eb="10">
      <t>ヒロ</t>
    </rPh>
    <rPh sb="10" eb="12">
      <t>コウジ</t>
    </rPh>
    <rPh sb="14" eb="15">
      <t>マツ</t>
    </rPh>
    <rPh sb="15" eb="16">
      <t>ヒシ</t>
    </rPh>
    <rPh sb="16" eb="17">
      <t>マエ</t>
    </rPh>
    <rPh sb="19" eb="22">
      <t>キンダイテキ</t>
    </rPh>
    <rPh sb="22" eb="25">
      <t>ケンチクブツ</t>
    </rPh>
    <rPh sb="25" eb="26">
      <t>タ</t>
    </rPh>
    <rPh sb="26" eb="27">
      <t>ナラ</t>
    </rPh>
    <rPh sb="28" eb="29">
      <t>クルマ</t>
    </rPh>
    <rPh sb="29" eb="30">
      <t>ウマ</t>
    </rPh>
    <rPh sb="35" eb="36">
      <t>クル</t>
    </rPh>
    <rPh sb="36" eb="37">
      <t>ソウ</t>
    </rPh>
    <rPh sb="38" eb="39">
      <t>オ</t>
    </rPh>
    <rPh sb="41" eb="42">
      <t>ゴトシ</t>
    </rPh>
    <phoneticPr fontId="1"/>
  </si>
  <si>
    <t>(浜松名勝）根上の松 市の西方約二粁の地 地上より三米も根上り植物学上珍しく学生諸士の見学に中々賑いを呈す HAMAMATSU TOKAIDO</t>
    <rPh sb="6" eb="7">
      <t>ネ</t>
    </rPh>
    <rPh sb="7" eb="8">
      <t>ウエ</t>
    </rPh>
    <rPh sb="9" eb="10">
      <t>マツ</t>
    </rPh>
    <rPh sb="11" eb="12">
      <t>シ</t>
    </rPh>
    <rPh sb="13" eb="14">
      <t>ニシ</t>
    </rPh>
    <rPh sb="14" eb="15">
      <t>カタ</t>
    </rPh>
    <rPh sb="15" eb="16">
      <t>ヤク</t>
    </rPh>
    <rPh sb="16" eb="17">
      <t>２</t>
    </rPh>
    <rPh sb="17" eb="18">
      <t>キロメトル</t>
    </rPh>
    <rPh sb="19" eb="20">
      <t>チ</t>
    </rPh>
    <rPh sb="21" eb="23">
      <t>チジョウ</t>
    </rPh>
    <rPh sb="25" eb="26">
      <t>サン</t>
    </rPh>
    <rPh sb="26" eb="27">
      <t>コメ</t>
    </rPh>
    <rPh sb="28" eb="29">
      <t>ネ</t>
    </rPh>
    <rPh sb="29" eb="30">
      <t>ノボ</t>
    </rPh>
    <rPh sb="31" eb="33">
      <t>ショクブツ</t>
    </rPh>
    <rPh sb="33" eb="34">
      <t>ガク</t>
    </rPh>
    <rPh sb="34" eb="35">
      <t>ジョウ</t>
    </rPh>
    <rPh sb="35" eb="36">
      <t>メズラ</t>
    </rPh>
    <rPh sb="38" eb="40">
      <t>ガクセイ</t>
    </rPh>
    <rPh sb="40" eb="41">
      <t>ショ</t>
    </rPh>
    <rPh sb="41" eb="42">
      <t>シ</t>
    </rPh>
    <rPh sb="43" eb="45">
      <t>ケンガク</t>
    </rPh>
    <rPh sb="46" eb="47">
      <t>チュウ</t>
    </rPh>
    <rPh sb="48" eb="49">
      <t>ニギワ</t>
    </rPh>
    <rPh sb="51" eb="52">
      <t>テイ</t>
    </rPh>
    <phoneticPr fontId="1"/>
  </si>
  <si>
    <t>(浜松名勝） 封建時代を偲ぶ旧城趾天主閣 HAMAMATSU TOKAIDO</t>
    <rPh sb="7" eb="9">
      <t>ホウケン</t>
    </rPh>
    <rPh sb="9" eb="11">
      <t>ジダイ</t>
    </rPh>
    <rPh sb="12" eb="13">
      <t>シノ</t>
    </rPh>
    <rPh sb="15" eb="16">
      <t>シロ</t>
    </rPh>
    <rPh sb="16" eb="17">
      <t>アト</t>
    </rPh>
    <rPh sb="17" eb="19">
      <t>テンシュ</t>
    </rPh>
    <rPh sb="19" eb="20">
      <t>カク</t>
    </rPh>
    <phoneticPr fontId="1"/>
  </si>
  <si>
    <t>(浜松名勝） 紺碧の空に甍の冴え粛々として法声を聴く鴨江寺御本堂 HAMAMATSU TOKAIDO</t>
    <rPh sb="7" eb="8">
      <t>コン</t>
    </rPh>
    <rPh sb="8" eb="9">
      <t>ミドリ</t>
    </rPh>
    <rPh sb="10" eb="11">
      <t>ソラ</t>
    </rPh>
    <rPh sb="12" eb="13">
      <t>イラカ</t>
    </rPh>
    <rPh sb="14" eb="15">
      <t>サ</t>
    </rPh>
    <rPh sb="16" eb="18">
      <t>シュクシュク</t>
    </rPh>
    <rPh sb="21" eb="22">
      <t>ホウ</t>
    </rPh>
    <rPh sb="22" eb="23">
      <t>コエ</t>
    </rPh>
    <rPh sb="24" eb="25">
      <t>キ</t>
    </rPh>
    <rPh sb="26" eb="27">
      <t>カモ</t>
    </rPh>
    <rPh sb="27" eb="28">
      <t>エ</t>
    </rPh>
    <rPh sb="28" eb="29">
      <t>テラ</t>
    </rPh>
    <rPh sb="29" eb="30">
      <t>ゴ</t>
    </rPh>
    <rPh sb="30" eb="31">
      <t>ホン</t>
    </rPh>
    <rPh sb="31" eb="32">
      <t>ドウ</t>
    </rPh>
    <phoneticPr fontId="1"/>
  </si>
  <si>
    <t>(浜松名勝） 霊気粛々陽光 お屋根に跳ねて荘厳なる五社神社 HAMAMATSU TOKAIDO</t>
    <rPh sb="7" eb="8">
      <t>レイ</t>
    </rPh>
    <rPh sb="9" eb="11">
      <t>シュクシュク</t>
    </rPh>
    <rPh sb="11" eb="12">
      <t>ヨウ</t>
    </rPh>
    <rPh sb="12" eb="13">
      <t>ヒカリ</t>
    </rPh>
    <rPh sb="15" eb="17">
      <t>ヤネ</t>
    </rPh>
    <rPh sb="18" eb="19">
      <t>ハ</t>
    </rPh>
    <rPh sb="22" eb="23">
      <t>ゲン</t>
    </rPh>
    <rPh sb="25" eb="27">
      <t>ゴシャ</t>
    </rPh>
    <rPh sb="27" eb="29">
      <t>ジンジャ</t>
    </rPh>
    <phoneticPr fontId="1"/>
  </si>
  <si>
    <t>(浜松名勝） 清楚なる風姿溌溂として学究の徒を招ぶ浜松高等工業学校 HAMAMATSU TOKAIDO</t>
    <rPh sb="7" eb="9">
      <t>セイソ</t>
    </rPh>
    <rPh sb="11" eb="13">
      <t>フウシ</t>
    </rPh>
    <rPh sb="13" eb="15">
      <t>ハツラツ</t>
    </rPh>
    <rPh sb="18" eb="19">
      <t>ガク</t>
    </rPh>
    <rPh sb="19" eb="20">
      <t>キュウ</t>
    </rPh>
    <rPh sb="21" eb="22">
      <t>ト</t>
    </rPh>
    <rPh sb="23" eb="24">
      <t>マネ</t>
    </rPh>
    <rPh sb="27" eb="29">
      <t>コウトウ</t>
    </rPh>
    <rPh sb="29" eb="31">
      <t>コウギョウ</t>
    </rPh>
    <rPh sb="31" eb="33">
      <t>ガッコウ</t>
    </rPh>
    <phoneticPr fontId="1"/>
  </si>
  <si>
    <t>(浜松名勝） 近代的建築物の立並び車馬輻輳して狂奏を織る浜松駅前 HAMAMATSU TOKAIDO</t>
    <rPh sb="7" eb="9">
      <t>キンダイ</t>
    </rPh>
    <rPh sb="9" eb="10">
      <t>テキ</t>
    </rPh>
    <rPh sb="10" eb="13">
      <t>ケンチクブツ</t>
    </rPh>
    <rPh sb="14" eb="15">
      <t>タ</t>
    </rPh>
    <rPh sb="15" eb="16">
      <t>ナラ</t>
    </rPh>
    <rPh sb="17" eb="18">
      <t>クルマ</t>
    </rPh>
    <rPh sb="18" eb="19">
      <t>ウマ</t>
    </rPh>
    <rPh sb="19" eb="20">
      <t>ヤ</t>
    </rPh>
    <rPh sb="20" eb="21">
      <t>アツマル</t>
    </rPh>
    <rPh sb="23" eb="24">
      <t>クル</t>
    </rPh>
    <rPh sb="24" eb="25">
      <t>ソウ</t>
    </rPh>
    <rPh sb="26" eb="27">
      <t>オ</t>
    </rPh>
    <rPh sb="30" eb="32">
      <t>エキマエ</t>
    </rPh>
    <phoneticPr fontId="1"/>
  </si>
  <si>
    <t>(浜松名所） 諏訪神社 SUWA JINSHA</t>
    <rPh sb="3" eb="5">
      <t>メイショ</t>
    </rPh>
    <rPh sb="7" eb="9">
      <t>スワ</t>
    </rPh>
    <rPh sb="9" eb="11">
      <t>ジンジャ</t>
    </rPh>
    <phoneticPr fontId="1"/>
  </si>
  <si>
    <t>(浜松名所） 田町通り TAMACHI DORI</t>
    <rPh sb="3" eb="5">
      <t>メイショ</t>
    </rPh>
    <rPh sb="7" eb="8">
      <t>タ</t>
    </rPh>
    <rPh sb="8" eb="9">
      <t>マチ</t>
    </rPh>
    <rPh sb="9" eb="10">
      <t>トオ</t>
    </rPh>
    <phoneticPr fontId="1"/>
  </si>
  <si>
    <t>(浜松名所） 高等工業学校 KOTO KOGYO GAKKO</t>
    <rPh sb="7" eb="9">
      <t>コウトウ</t>
    </rPh>
    <rPh sb="9" eb="11">
      <t>コウギョウ</t>
    </rPh>
    <rPh sb="11" eb="13">
      <t>ガッコウ</t>
    </rPh>
    <phoneticPr fontId="1"/>
  </si>
  <si>
    <t>(浜松名勝） 浜松城趾天守閣</t>
    <rPh sb="1" eb="3">
      <t>ハママツ</t>
    </rPh>
    <rPh sb="3" eb="4">
      <t>メイ</t>
    </rPh>
    <rPh sb="4" eb="5">
      <t>カツ</t>
    </rPh>
    <rPh sb="9" eb="10">
      <t>シロ</t>
    </rPh>
    <rPh sb="10" eb="11">
      <t>アト</t>
    </rPh>
    <rPh sb="11" eb="13">
      <t>テンシュ</t>
    </rPh>
    <rPh sb="13" eb="14">
      <t>カク</t>
    </rPh>
    <phoneticPr fontId="1"/>
  </si>
  <si>
    <t>(遠州橋羽） 妙恩寺</t>
    <rPh sb="1" eb="3">
      <t>エンシュウ</t>
    </rPh>
    <rPh sb="3" eb="4">
      <t>ハシ</t>
    </rPh>
    <rPh sb="4" eb="5">
      <t>ハネ</t>
    </rPh>
    <rPh sb="7" eb="8">
      <t>ミョウ</t>
    </rPh>
    <rPh sb="8" eb="9">
      <t>オン</t>
    </rPh>
    <rPh sb="9" eb="10">
      <t>テラ</t>
    </rPh>
    <phoneticPr fontId="1"/>
  </si>
  <si>
    <t>(遠州橋羽） 法橋ノ松</t>
    <rPh sb="1" eb="3">
      <t>エンシュウ</t>
    </rPh>
    <rPh sb="3" eb="4">
      <t>ハシ</t>
    </rPh>
    <rPh sb="4" eb="5">
      <t>ハネ</t>
    </rPh>
    <rPh sb="7" eb="8">
      <t>ホウ</t>
    </rPh>
    <rPh sb="8" eb="9">
      <t>ハシ</t>
    </rPh>
    <rPh sb="10" eb="11">
      <t>マツ</t>
    </rPh>
    <phoneticPr fontId="1"/>
  </si>
  <si>
    <t>上 浜名用水天龍川取入口予定地(二俣町西鹿島） 下 受益地大観(天王ドーモン）</t>
    <rPh sb="0" eb="1">
      <t>ウエ</t>
    </rPh>
    <rPh sb="5" eb="6">
      <t>ミズ</t>
    </rPh>
    <rPh sb="6" eb="7">
      <t>テン</t>
    </rPh>
    <rPh sb="7" eb="8">
      <t>リュウ</t>
    </rPh>
    <rPh sb="8" eb="9">
      <t>カワ</t>
    </rPh>
    <rPh sb="9" eb="10">
      <t>ト</t>
    </rPh>
    <rPh sb="10" eb="12">
      <t>イリグチ</t>
    </rPh>
    <rPh sb="12" eb="15">
      <t>ヨテイチ</t>
    </rPh>
    <rPh sb="16" eb="19">
      <t>フタマタチョウ</t>
    </rPh>
    <rPh sb="19" eb="20">
      <t>ニシ</t>
    </rPh>
    <rPh sb="20" eb="22">
      <t>カシマ</t>
    </rPh>
    <rPh sb="24" eb="25">
      <t>ゲ</t>
    </rPh>
    <rPh sb="26" eb="27">
      <t>ウケ</t>
    </rPh>
    <rPh sb="27" eb="28">
      <t>マ</t>
    </rPh>
    <rPh sb="28" eb="29">
      <t>チ</t>
    </rPh>
    <rPh sb="29" eb="30">
      <t>ダイ</t>
    </rPh>
    <rPh sb="30" eb="31">
      <t>カン</t>
    </rPh>
    <rPh sb="32" eb="34">
      <t>テンノウ</t>
    </rPh>
    <phoneticPr fontId="1"/>
  </si>
  <si>
    <t>上 馬込川沿岸洪水状況(県道新橋ヨリ上流ヲ望ム） 下 馬込川河口(白脇村中田島）</t>
    <rPh sb="0" eb="1">
      <t>ウエ</t>
    </rPh>
    <rPh sb="2" eb="3">
      <t>ウマ</t>
    </rPh>
    <rPh sb="3" eb="4">
      <t>コミ</t>
    </rPh>
    <rPh sb="4" eb="5">
      <t>カワ</t>
    </rPh>
    <rPh sb="5" eb="7">
      <t>エンガン</t>
    </rPh>
    <rPh sb="7" eb="9">
      <t>コウズイ</t>
    </rPh>
    <rPh sb="9" eb="11">
      <t>ジョウキョウ</t>
    </rPh>
    <rPh sb="12" eb="14">
      <t>ケンドウ</t>
    </rPh>
    <rPh sb="14" eb="16">
      <t>シンバシ</t>
    </rPh>
    <rPh sb="18" eb="20">
      <t>ジョウリュウ</t>
    </rPh>
    <rPh sb="21" eb="22">
      <t>ノゾ</t>
    </rPh>
    <rPh sb="25" eb="26">
      <t>シタ</t>
    </rPh>
    <rPh sb="27" eb="28">
      <t>ウマ</t>
    </rPh>
    <rPh sb="28" eb="29">
      <t>コミ</t>
    </rPh>
    <rPh sb="29" eb="30">
      <t>カワ</t>
    </rPh>
    <rPh sb="30" eb="32">
      <t>カコウ</t>
    </rPh>
    <rPh sb="33" eb="34">
      <t>シロ</t>
    </rPh>
    <rPh sb="34" eb="35">
      <t>ワキ</t>
    </rPh>
    <rPh sb="35" eb="36">
      <t>ムラ</t>
    </rPh>
    <rPh sb="36" eb="38">
      <t>ナカタ</t>
    </rPh>
    <rPh sb="38" eb="39">
      <t>シマ</t>
    </rPh>
    <phoneticPr fontId="1"/>
  </si>
  <si>
    <t>上 安間川沿岸洪水状況(鉄道橋ヨリ中ノ町村方面ヲ望ム） 下 芳川沿岸洪水状況(掛塚県道ヨリ上流ヲ望ム）</t>
    <rPh sb="2" eb="3">
      <t>ヤス</t>
    </rPh>
    <rPh sb="3" eb="4">
      <t>アイダ</t>
    </rPh>
    <rPh sb="4" eb="5">
      <t>カワ</t>
    </rPh>
    <rPh sb="5" eb="7">
      <t>エンガン</t>
    </rPh>
    <rPh sb="7" eb="9">
      <t>コウズイ</t>
    </rPh>
    <rPh sb="9" eb="11">
      <t>ジョウキョウ</t>
    </rPh>
    <rPh sb="12" eb="14">
      <t>テツドウ</t>
    </rPh>
    <rPh sb="14" eb="15">
      <t>ハシ</t>
    </rPh>
    <rPh sb="17" eb="18">
      <t>ナカ</t>
    </rPh>
    <rPh sb="19" eb="20">
      <t>マチ</t>
    </rPh>
    <rPh sb="20" eb="21">
      <t>ムラ</t>
    </rPh>
    <rPh sb="21" eb="23">
      <t>ホウメン</t>
    </rPh>
    <rPh sb="24" eb="25">
      <t>ノゾ</t>
    </rPh>
    <rPh sb="30" eb="31">
      <t>ホウ</t>
    </rPh>
    <rPh sb="31" eb="32">
      <t>カワ</t>
    </rPh>
    <rPh sb="32" eb="34">
      <t>エンガン</t>
    </rPh>
    <rPh sb="34" eb="36">
      <t>コウズイ</t>
    </rPh>
    <rPh sb="36" eb="38">
      <t>ジョウキョウ</t>
    </rPh>
    <rPh sb="39" eb="41">
      <t>カケツカ</t>
    </rPh>
    <rPh sb="41" eb="43">
      <t>ケンドウ</t>
    </rPh>
    <rPh sb="45" eb="47">
      <t>ジョウリュウ</t>
    </rPh>
    <rPh sb="48" eb="49">
      <t>ノゾ</t>
    </rPh>
    <phoneticPr fontId="1"/>
  </si>
  <si>
    <t>(二俣名勝） 烏帽子山全景</t>
    <rPh sb="1" eb="2">
      <t>ニ</t>
    </rPh>
    <rPh sb="2" eb="3">
      <t>マタ</t>
    </rPh>
    <rPh sb="3" eb="5">
      <t>メイショウ</t>
    </rPh>
    <rPh sb="7" eb="10">
      <t>エボシ</t>
    </rPh>
    <rPh sb="8" eb="10">
      <t>ボウシ</t>
    </rPh>
    <rPh sb="10" eb="11">
      <t>ヤマ</t>
    </rPh>
    <rPh sb="11" eb="13">
      <t>ゼンケイ</t>
    </rPh>
    <phoneticPr fontId="1"/>
  </si>
  <si>
    <t>(遠州二俣名勝） 船明弁天 (遠州二俣町天龍観光協会）</t>
    <rPh sb="1" eb="3">
      <t>エンシュウ</t>
    </rPh>
    <rPh sb="3" eb="4">
      <t>ニ</t>
    </rPh>
    <rPh sb="4" eb="5">
      <t>マタ</t>
    </rPh>
    <rPh sb="5" eb="7">
      <t>メイショウ</t>
    </rPh>
    <rPh sb="9" eb="10">
      <t>フネ</t>
    </rPh>
    <rPh sb="10" eb="11">
      <t>ア</t>
    </rPh>
    <rPh sb="11" eb="13">
      <t>ベンテン</t>
    </rPh>
    <rPh sb="15" eb="17">
      <t>エンシュウ</t>
    </rPh>
    <rPh sb="17" eb="18">
      <t>ニ</t>
    </rPh>
    <rPh sb="18" eb="19">
      <t>マタ</t>
    </rPh>
    <rPh sb="19" eb="20">
      <t>マチ</t>
    </rPh>
    <rPh sb="20" eb="21">
      <t>テン</t>
    </rPh>
    <rPh sb="21" eb="22">
      <t>リュウ</t>
    </rPh>
    <rPh sb="22" eb="24">
      <t>カンコウ</t>
    </rPh>
    <rPh sb="24" eb="26">
      <t>キョウカイ</t>
    </rPh>
    <phoneticPr fontId="1"/>
  </si>
  <si>
    <t>(天龍峡勝景） 翠巒青空に微笑んで 水流歌ふ温田満島間。三信鉄道鉄橋の彼方に見えて MOUNTAIN CURRENT TENRYUKYO.</t>
    <rPh sb="4" eb="5">
      <t>カツ</t>
    </rPh>
    <rPh sb="5" eb="6">
      <t>ケイ</t>
    </rPh>
    <rPh sb="8" eb="9">
      <t>ミドリ</t>
    </rPh>
    <rPh sb="9" eb="10">
      <t>ラン</t>
    </rPh>
    <rPh sb="10" eb="12">
      <t>アオゾラ</t>
    </rPh>
    <rPh sb="13" eb="15">
      <t>ホホエ</t>
    </rPh>
    <rPh sb="18" eb="20">
      <t>スイリュウ</t>
    </rPh>
    <rPh sb="20" eb="21">
      <t>ウタ</t>
    </rPh>
    <rPh sb="22" eb="23">
      <t>オン</t>
    </rPh>
    <rPh sb="23" eb="24">
      <t>タ</t>
    </rPh>
    <rPh sb="24" eb="25">
      <t>マン</t>
    </rPh>
    <rPh sb="25" eb="26">
      <t>シマ</t>
    </rPh>
    <rPh sb="26" eb="27">
      <t>アイダ</t>
    </rPh>
    <rPh sb="28" eb="29">
      <t>サン</t>
    </rPh>
    <rPh sb="29" eb="30">
      <t>ノブ</t>
    </rPh>
    <rPh sb="30" eb="32">
      <t>テツドウ</t>
    </rPh>
    <rPh sb="32" eb="34">
      <t>テッキョウ</t>
    </rPh>
    <rPh sb="35" eb="37">
      <t>カナタ</t>
    </rPh>
    <rPh sb="38" eb="39">
      <t>ミ</t>
    </rPh>
    <phoneticPr fontId="1"/>
  </si>
  <si>
    <t>(天龍峡勝景） 樹に岩にれいろの色濃い、天龍峡駅附近。天龍峡十勝、仙牀磐に眼を瞠って MOUNTAIN CURRENT TENRYUKYO.</t>
    <rPh sb="8" eb="9">
      <t>ジュ</t>
    </rPh>
    <rPh sb="10" eb="11">
      <t>イワ</t>
    </rPh>
    <rPh sb="16" eb="17">
      <t>イロ</t>
    </rPh>
    <rPh sb="17" eb="18">
      <t>コ</t>
    </rPh>
    <rPh sb="20" eb="21">
      <t>テン</t>
    </rPh>
    <rPh sb="21" eb="22">
      <t>リュウ</t>
    </rPh>
    <rPh sb="22" eb="23">
      <t>キョウ</t>
    </rPh>
    <rPh sb="23" eb="24">
      <t>エキ</t>
    </rPh>
    <rPh sb="24" eb="26">
      <t>フキン</t>
    </rPh>
    <rPh sb="27" eb="28">
      <t>テン</t>
    </rPh>
    <rPh sb="28" eb="29">
      <t>リュウ</t>
    </rPh>
    <rPh sb="29" eb="30">
      <t>キョウ</t>
    </rPh>
    <rPh sb="30" eb="32">
      <t>トカチ</t>
    </rPh>
    <rPh sb="33" eb="34">
      <t>セン</t>
    </rPh>
    <rPh sb="34" eb="35">
      <t>ユカ</t>
    </rPh>
    <rPh sb="35" eb="36">
      <t>バン</t>
    </rPh>
    <rPh sb="37" eb="38">
      <t>メ</t>
    </rPh>
    <rPh sb="39" eb="40">
      <t>ミハ</t>
    </rPh>
    <phoneticPr fontId="1"/>
  </si>
  <si>
    <t>(天龍峡勝景） 万波かゞやき、白帆のたゆたふ門島駅附近。天龍下り、ダムの船遊びに笑ひの朗らか MOUNTAIN CURRENT TENRYUKYO.</t>
    <rPh sb="9" eb="10">
      <t>ナミ</t>
    </rPh>
    <rPh sb="15" eb="16">
      <t>シロ</t>
    </rPh>
    <rPh sb="16" eb="17">
      <t>ホ</t>
    </rPh>
    <rPh sb="22" eb="23">
      <t>モン</t>
    </rPh>
    <rPh sb="23" eb="24">
      <t>シマ</t>
    </rPh>
    <rPh sb="24" eb="25">
      <t>エキ</t>
    </rPh>
    <rPh sb="25" eb="27">
      <t>フキン</t>
    </rPh>
    <rPh sb="28" eb="29">
      <t>テン</t>
    </rPh>
    <rPh sb="29" eb="30">
      <t>リュウ</t>
    </rPh>
    <rPh sb="30" eb="31">
      <t>クダ</t>
    </rPh>
    <rPh sb="36" eb="37">
      <t>フネ</t>
    </rPh>
    <rPh sb="37" eb="38">
      <t>アソ</t>
    </rPh>
    <rPh sb="40" eb="41">
      <t>ワラ</t>
    </rPh>
    <rPh sb="43" eb="44">
      <t>ホガ</t>
    </rPh>
    <phoneticPr fontId="1"/>
  </si>
  <si>
    <t>(天龍峡勝景） 木の香水の香うれしく漂ひながれる、天龍峡駅附近。天龍峡鉄橋の美しく横はつて MOUNTAIN CURRENT TENRYUKYO.</t>
    <rPh sb="8" eb="9">
      <t>キ</t>
    </rPh>
    <rPh sb="10" eb="11">
      <t>カオ</t>
    </rPh>
    <rPh sb="11" eb="12">
      <t>ミズ</t>
    </rPh>
    <rPh sb="13" eb="14">
      <t>カオ</t>
    </rPh>
    <rPh sb="18" eb="19">
      <t>タダヨ</t>
    </rPh>
    <rPh sb="25" eb="26">
      <t>テン</t>
    </rPh>
    <rPh sb="26" eb="27">
      <t>リュウ</t>
    </rPh>
    <rPh sb="27" eb="28">
      <t>キョウ</t>
    </rPh>
    <rPh sb="28" eb="29">
      <t>エキ</t>
    </rPh>
    <rPh sb="29" eb="31">
      <t>フキン</t>
    </rPh>
    <rPh sb="32" eb="33">
      <t>テン</t>
    </rPh>
    <rPh sb="33" eb="34">
      <t>リュウ</t>
    </rPh>
    <rPh sb="34" eb="35">
      <t>キョウ</t>
    </rPh>
    <rPh sb="35" eb="36">
      <t>テツ</t>
    </rPh>
    <rPh sb="36" eb="37">
      <t>ハシ</t>
    </rPh>
    <rPh sb="38" eb="39">
      <t>ウツク</t>
    </rPh>
    <rPh sb="41" eb="42">
      <t>ヨコ</t>
    </rPh>
    <phoneticPr fontId="1"/>
  </si>
  <si>
    <t>(天龍峡勝景） 松上に風が鳴つて、爽やかな自然境。天龍峡弁天島の風光は生ける絵のごと MOUNTAIN CURRENT TENRYUKYO.</t>
    <rPh sb="8" eb="9">
      <t>マツ</t>
    </rPh>
    <rPh sb="9" eb="10">
      <t>ウエ</t>
    </rPh>
    <rPh sb="11" eb="12">
      <t>カゼ</t>
    </rPh>
    <rPh sb="13" eb="14">
      <t>ナ</t>
    </rPh>
    <rPh sb="17" eb="18">
      <t>サワ</t>
    </rPh>
    <rPh sb="21" eb="23">
      <t>シゼン</t>
    </rPh>
    <rPh sb="23" eb="24">
      <t>サカイ</t>
    </rPh>
    <rPh sb="25" eb="26">
      <t>テン</t>
    </rPh>
    <rPh sb="26" eb="27">
      <t>リュウ</t>
    </rPh>
    <rPh sb="27" eb="28">
      <t>キョウ</t>
    </rPh>
    <rPh sb="28" eb="31">
      <t>ベンテンジマ</t>
    </rPh>
    <rPh sb="32" eb="33">
      <t>カゼ</t>
    </rPh>
    <rPh sb="33" eb="34">
      <t>ヒカリ</t>
    </rPh>
    <rPh sb="35" eb="36">
      <t>イ</t>
    </rPh>
    <rPh sb="38" eb="39">
      <t>エ</t>
    </rPh>
    <phoneticPr fontId="1"/>
  </si>
  <si>
    <t>(二俣名勝） 天龍川に架ける天龍橋(吊橋）</t>
    <rPh sb="1" eb="2">
      <t>ニ</t>
    </rPh>
    <rPh sb="2" eb="3">
      <t>マタ</t>
    </rPh>
    <rPh sb="3" eb="5">
      <t>メイショウ</t>
    </rPh>
    <rPh sb="7" eb="9">
      <t>テンリュウ</t>
    </rPh>
    <rPh sb="9" eb="10">
      <t>カワ</t>
    </rPh>
    <rPh sb="11" eb="12">
      <t>カ</t>
    </rPh>
    <rPh sb="14" eb="16">
      <t>テンリュウ</t>
    </rPh>
    <rPh sb="16" eb="17">
      <t>ハシ</t>
    </rPh>
    <rPh sb="18" eb="19">
      <t>ツ</t>
    </rPh>
    <rPh sb="19" eb="20">
      <t>ハシ</t>
    </rPh>
    <phoneticPr fontId="1"/>
  </si>
  <si>
    <t>遠州見付の裸祭 市街を練舞する裸群 (三友堂印刷）</t>
    <rPh sb="0" eb="2">
      <t>エンシュウ</t>
    </rPh>
    <rPh sb="2" eb="4">
      <t>ミツケ</t>
    </rPh>
    <rPh sb="5" eb="6">
      <t>ハダカ</t>
    </rPh>
    <rPh sb="6" eb="7">
      <t>マツ</t>
    </rPh>
    <rPh sb="8" eb="10">
      <t>シガイ</t>
    </rPh>
    <rPh sb="11" eb="12">
      <t>レン</t>
    </rPh>
    <rPh sb="12" eb="13">
      <t>マ</t>
    </rPh>
    <rPh sb="15" eb="16">
      <t>ハダカ</t>
    </rPh>
    <rPh sb="16" eb="17">
      <t>ム</t>
    </rPh>
    <rPh sb="19" eb="20">
      <t>サン</t>
    </rPh>
    <rPh sb="20" eb="21">
      <t>トモ</t>
    </rPh>
    <rPh sb="21" eb="22">
      <t>ドウ</t>
    </rPh>
    <rPh sb="22" eb="24">
      <t>インサツ</t>
    </rPh>
    <phoneticPr fontId="1"/>
  </si>
  <si>
    <t>遠州見付の裸祭 (鬼踊り） と称する拝殿内の乱舞 (三友堂印刷）</t>
    <rPh sb="9" eb="10">
      <t>オニ</t>
    </rPh>
    <rPh sb="10" eb="11">
      <t>オド</t>
    </rPh>
    <rPh sb="15" eb="16">
      <t>ショウ</t>
    </rPh>
    <rPh sb="19" eb="20">
      <t>トノ</t>
    </rPh>
    <rPh sb="20" eb="21">
      <t>ウチ</t>
    </rPh>
    <rPh sb="22" eb="23">
      <t>ラン</t>
    </rPh>
    <rPh sb="23" eb="24">
      <t>マ</t>
    </rPh>
    <phoneticPr fontId="1"/>
  </si>
  <si>
    <t>遠州見付の裸祭 大鳥居前の所見 (三友堂印刷）</t>
    <rPh sb="8" eb="9">
      <t>オオ</t>
    </rPh>
    <rPh sb="9" eb="11">
      <t>トリイ</t>
    </rPh>
    <rPh sb="11" eb="12">
      <t>マエ</t>
    </rPh>
    <rPh sb="13" eb="14">
      <t>トコロ</t>
    </rPh>
    <rPh sb="14" eb="15">
      <t>ミ</t>
    </rPh>
    <phoneticPr fontId="1"/>
  </si>
  <si>
    <t>遠州見付の裸祭 大挙参殿する大裸体群 (三友堂印刷）</t>
    <rPh sb="8" eb="10">
      <t>タイキョ</t>
    </rPh>
    <rPh sb="10" eb="11">
      <t>サン</t>
    </rPh>
    <rPh sb="11" eb="12">
      <t>トノ</t>
    </rPh>
    <rPh sb="14" eb="15">
      <t>オオ</t>
    </rPh>
    <rPh sb="15" eb="17">
      <t>ラタイ</t>
    </rPh>
    <rPh sb="17" eb="18">
      <t>グン</t>
    </rPh>
    <phoneticPr fontId="1"/>
  </si>
  <si>
    <t>遠州見付の裸祭 参殿する少年裸体群 (三友堂印刷）</t>
    <rPh sb="8" eb="9">
      <t>サン</t>
    </rPh>
    <rPh sb="9" eb="10">
      <t>トノ</t>
    </rPh>
    <rPh sb="12" eb="14">
      <t>ショウネン</t>
    </rPh>
    <rPh sb="14" eb="16">
      <t>ラタイ</t>
    </rPh>
    <rPh sb="16" eb="17">
      <t>ム</t>
    </rPh>
    <phoneticPr fontId="1"/>
  </si>
  <si>
    <t>遠州見付の裸祭 神輿渡御の直前 (三友堂印刷）</t>
    <rPh sb="8" eb="10">
      <t>ミコシ</t>
    </rPh>
    <rPh sb="10" eb="11">
      <t>ワタ</t>
    </rPh>
    <rPh sb="11" eb="12">
      <t>ゴ</t>
    </rPh>
    <rPh sb="13" eb="15">
      <t>チョクゼン</t>
    </rPh>
    <phoneticPr fontId="1"/>
  </si>
  <si>
    <t>遠州見付の裸祭 深夜の神輿渡御 (三友堂印刷）</t>
    <rPh sb="8" eb="10">
      <t>シンヤ</t>
    </rPh>
    <rPh sb="11" eb="13">
      <t>ミコシ</t>
    </rPh>
    <rPh sb="13" eb="14">
      <t>ワタ</t>
    </rPh>
    <rPh sb="14" eb="15">
      <t>ゴ</t>
    </rPh>
    <phoneticPr fontId="1"/>
  </si>
  <si>
    <t>遠州見付の裸祭 境内を行進中の一団 (三友堂印刷）</t>
    <rPh sb="8" eb="10">
      <t>ケイダイ</t>
    </rPh>
    <rPh sb="11" eb="14">
      <t>コウシンチュウ</t>
    </rPh>
    <rPh sb="15" eb="16">
      <t>イチ</t>
    </rPh>
    <rPh sb="16" eb="17">
      <t>ダン</t>
    </rPh>
    <phoneticPr fontId="1"/>
  </si>
  <si>
    <t>遠州見付の裸祭 参集せる浜垢離船 (三友堂印刷）</t>
    <rPh sb="8" eb="9">
      <t>サン</t>
    </rPh>
    <rPh sb="9" eb="10">
      <t>シュウ</t>
    </rPh>
    <rPh sb="12" eb="13">
      <t>ハマ</t>
    </rPh>
    <rPh sb="13" eb="14">
      <t>アカ</t>
    </rPh>
    <rPh sb="14" eb="15">
      <t>ハナ</t>
    </rPh>
    <rPh sb="15" eb="16">
      <t>フネ</t>
    </rPh>
    <phoneticPr fontId="1"/>
  </si>
  <si>
    <t>遠州見付の裸祭 遠州灘に於ける浜垢離 (三友堂印刷）</t>
    <rPh sb="8" eb="10">
      <t>エンシュウ</t>
    </rPh>
    <rPh sb="10" eb="11">
      <t>ナダ</t>
    </rPh>
    <rPh sb="12" eb="13">
      <t>オ</t>
    </rPh>
    <rPh sb="15" eb="16">
      <t>ハマ</t>
    </rPh>
    <rPh sb="16" eb="17">
      <t>アカ</t>
    </rPh>
    <rPh sb="17" eb="18">
      <t>ハナ</t>
    </rPh>
    <phoneticPr fontId="1"/>
  </si>
  <si>
    <t>遠州見付天神社宝物絵巻(五巻の内第一及第二） 社務所発行</t>
    <rPh sb="0" eb="2">
      <t>エンシュウ</t>
    </rPh>
    <rPh sb="2" eb="4">
      <t>ミツケ</t>
    </rPh>
    <rPh sb="4" eb="5">
      <t>テン</t>
    </rPh>
    <rPh sb="5" eb="7">
      <t>ジンジャ</t>
    </rPh>
    <rPh sb="9" eb="10">
      <t>エ</t>
    </rPh>
    <rPh sb="10" eb="11">
      <t>マ</t>
    </rPh>
    <rPh sb="12" eb="13">
      <t>ゴ</t>
    </rPh>
    <rPh sb="13" eb="14">
      <t>カン</t>
    </rPh>
    <rPh sb="15" eb="16">
      <t>ウチ</t>
    </rPh>
    <rPh sb="16" eb="17">
      <t>ダイ</t>
    </rPh>
    <rPh sb="17" eb="18">
      <t>イチ</t>
    </rPh>
    <rPh sb="18" eb="19">
      <t>オヨ</t>
    </rPh>
    <rPh sb="19" eb="21">
      <t>ダイニ</t>
    </rPh>
    <rPh sb="23" eb="26">
      <t>シャムショ</t>
    </rPh>
    <rPh sb="26" eb="28">
      <t>ハッコウ</t>
    </rPh>
    <phoneticPr fontId="1"/>
  </si>
  <si>
    <t>秋葉神社 中門 (社務所発行）</t>
    <rPh sb="0" eb="2">
      <t>アキバ</t>
    </rPh>
    <rPh sb="2" eb="4">
      <t>ジンジャ</t>
    </rPh>
    <rPh sb="5" eb="6">
      <t>ナカ</t>
    </rPh>
    <rPh sb="6" eb="7">
      <t>モン</t>
    </rPh>
    <rPh sb="9" eb="12">
      <t>シャムショ</t>
    </rPh>
    <rPh sb="12" eb="14">
      <t>ハッコウ</t>
    </rPh>
    <phoneticPr fontId="1"/>
  </si>
  <si>
    <t>秋葉神社 社務所 (社務所発行）</t>
    <rPh sb="0" eb="2">
      <t>アキバ</t>
    </rPh>
    <rPh sb="2" eb="4">
      <t>ジンジャ</t>
    </rPh>
    <rPh sb="5" eb="8">
      <t>シャムショ</t>
    </rPh>
    <rPh sb="10" eb="13">
      <t>シャムショ</t>
    </rPh>
    <rPh sb="13" eb="15">
      <t>ハッコウ</t>
    </rPh>
    <phoneticPr fontId="1"/>
  </si>
  <si>
    <t>秋葉神社 神門 (社務所発行）</t>
    <rPh sb="5" eb="6">
      <t>カミ</t>
    </rPh>
    <rPh sb="6" eb="7">
      <t>モン</t>
    </rPh>
    <phoneticPr fontId="1"/>
  </si>
  <si>
    <t>秋葉神社 神泉機織の古跡 (社務所発行）</t>
    <rPh sb="5" eb="6">
      <t>カミ</t>
    </rPh>
    <rPh sb="6" eb="7">
      <t>イズミ</t>
    </rPh>
    <rPh sb="7" eb="8">
      <t>キ</t>
    </rPh>
    <rPh sb="8" eb="9">
      <t>オリ</t>
    </rPh>
    <rPh sb="10" eb="11">
      <t>コ</t>
    </rPh>
    <rPh sb="11" eb="12">
      <t>アト</t>
    </rPh>
    <phoneticPr fontId="1"/>
  </si>
  <si>
    <t>秋葉神社 全景 (社務所発行）</t>
    <rPh sb="5" eb="7">
      <t>ゼンケイ</t>
    </rPh>
    <phoneticPr fontId="1"/>
  </si>
  <si>
    <t>秋葉神社 神門 (社務所発行）</t>
    <rPh sb="0" eb="2">
      <t>アキバ</t>
    </rPh>
    <rPh sb="2" eb="4">
      <t>ジンジャ</t>
    </rPh>
    <rPh sb="5" eb="6">
      <t>カミ</t>
    </rPh>
    <rPh sb="6" eb="7">
      <t>モン</t>
    </rPh>
    <phoneticPr fontId="1"/>
  </si>
  <si>
    <t>秋葉神社 中門 (社務所発行）</t>
    <rPh sb="5" eb="6">
      <t>ナカ</t>
    </rPh>
    <rPh sb="6" eb="7">
      <t>モン</t>
    </rPh>
    <phoneticPr fontId="1"/>
  </si>
  <si>
    <t>秋葉神社 御神殿 (社務所発行）</t>
    <rPh sb="5" eb="6">
      <t>ゴ</t>
    </rPh>
    <rPh sb="6" eb="7">
      <t>カミ</t>
    </rPh>
    <rPh sb="7" eb="8">
      <t>トノ</t>
    </rPh>
    <phoneticPr fontId="1"/>
  </si>
  <si>
    <t>秋葉神社 拝殿 (社務所発行）</t>
  </si>
  <si>
    <t>秋葉神社 拝殿 (社務所発行）</t>
    <rPh sb="0" eb="2">
      <t>アキバ</t>
    </rPh>
    <rPh sb="2" eb="4">
      <t>ジンジャ</t>
    </rPh>
    <rPh sb="6" eb="7">
      <t>トノ</t>
    </rPh>
    <phoneticPr fontId="1"/>
  </si>
  <si>
    <t>秋葉神社 参籠所ノ一部 (社務所発行）</t>
    <rPh sb="0" eb="2">
      <t>アキバ</t>
    </rPh>
    <rPh sb="2" eb="4">
      <t>ジンジャ</t>
    </rPh>
    <rPh sb="5" eb="6">
      <t>サン</t>
    </rPh>
    <rPh sb="6" eb="7">
      <t>コモ</t>
    </rPh>
    <rPh sb="7" eb="8">
      <t>トコロ</t>
    </rPh>
    <rPh sb="9" eb="11">
      <t>イチブ</t>
    </rPh>
    <phoneticPr fontId="1"/>
  </si>
  <si>
    <t>秋葉神社 御神殿 (社務所発行）</t>
    <rPh sb="0" eb="2">
      <t>アキバ</t>
    </rPh>
    <rPh sb="2" eb="4">
      <t>ジンジャ</t>
    </rPh>
    <rPh sb="5" eb="6">
      <t>ゴ</t>
    </rPh>
    <rPh sb="6" eb="7">
      <t>カミ</t>
    </rPh>
    <rPh sb="7" eb="8">
      <t>トノ</t>
    </rPh>
    <rPh sb="10" eb="13">
      <t>シャムショ</t>
    </rPh>
    <rPh sb="13" eb="15">
      <t>ハッコウ</t>
    </rPh>
    <phoneticPr fontId="1"/>
  </si>
  <si>
    <t>遠州秋葉神社 神門 (社務所発行）</t>
    <rPh sb="11" eb="14">
      <t>シャムショ</t>
    </rPh>
    <rPh sb="14" eb="16">
      <t>ハッコウ</t>
    </rPh>
    <phoneticPr fontId="1"/>
  </si>
  <si>
    <t>秋葉神社 社務所 (社務所発行）</t>
    <rPh sb="0" eb="2">
      <t>アキバ</t>
    </rPh>
    <rPh sb="2" eb="4">
      <t>ジンジャ</t>
    </rPh>
    <rPh sb="5" eb="8">
      <t>シャムショ</t>
    </rPh>
    <phoneticPr fontId="1"/>
  </si>
  <si>
    <t>秋葉神社参籠所ノ一部 (社務所発行）</t>
    <rPh sb="5" eb="6">
      <t>コモ</t>
    </rPh>
    <phoneticPr fontId="1"/>
  </si>
  <si>
    <t>秋葉神社機織の井古跡 (社務所発行）</t>
    <rPh sb="0" eb="2">
      <t>アキバ</t>
    </rPh>
    <rPh sb="2" eb="4">
      <t>ジンジャ</t>
    </rPh>
    <rPh sb="4" eb="5">
      <t>キ</t>
    </rPh>
    <rPh sb="5" eb="6">
      <t>オリ</t>
    </rPh>
    <rPh sb="7" eb="8">
      <t>イ</t>
    </rPh>
    <rPh sb="8" eb="9">
      <t>フル</t>
    </rPh>
    <rPh sb="9" eb="10">
      <t>アト</t>
    </rPh>
    <phoneticPr fontId="1"/>
  </si>
  <si>
    <t>秋葉神社機織の井古跡(社務所発行）</t>
    <rPh sb="0" eb="2">
      <t>アキバ</t>
    </rPh>
    <rPh sb="2" eb="4">
      <t>ジンジャ</t>
    </rPh>
    <rPh sb="4" eb="5">
      <t>キ</t>
    </rPh>
    <rPh sb="5" eb="6">
      <t>オ</t>
    </rPh>
    <rPh sb="7" eb="8">
      <t>イ</t>
    </rPh>
    <rPh sb="8" eb="9">
      <t>コ</t>
    </rPh>
    <rPh sb="9" eb="10">
      <t>アト</t>
    </rPh>
    <phoneticPr fontId="1"/>
  </si>
  <si>
    <t>国宝刀剣三口 (社務所発行）</t>
    <rPh sb="2" eb="3">
      <t>カタナ</t>
    </rPh>
    <rPh sb="3" eb="4">
      <t>ケン</t>
    </rPh>
    <rPh sb="4" eb="5">
      <t>サン</t>
    </rPh>
    <rPh sb="5" eb="6">
      <t>クチ</t>
    </rPh>
    <rPh sb="8" eb="11">
      <t>シャムショ</t>
    </rPh>
    <rPh sb="11" eb="13">
      <t>ハッコウ</t>
    </rPh>
    <phoneticPr fontId="1"/>
  </si>
  <si>
    <t>伊達正宗筆 狩野探幽畫 (社務所発行）</t>
    <rPh sb="0" eb="2">
      <t>ダテ</t>
    </rPh>
    <rPh sb="2" eb="4">
      <t>マサムネ</t>
    </rPh>
    <rPh sb="4" eb="5">
      <t>ヒツ</t>
    </rPh>
    <rPh sb="6" eb="8">
      <t>カノ</t>
    </rPh>
    <rPh sb="8" eb="9">
      <t>サガ</t>
    </rPh>
    <rPh sb="9" eb="10">
      <t>ユウ</t>
    </rPh>
    <rPh sb="10" eb="11">
      <t>カギ</t>
    </rPh>
    <rPh sb="13" eb="16">
      <t>シャムショ</t>
    </rPh>
    <rPh sb="16" eb="18">
      <t>ハッコウ</t>
    </rPh>
    <phoneticPr fontId="1"/>
  </si>
  <si>
    <t>渡邊華山畫 (社務所発行）</t>
    <rPh sb="0" eb="2">
      <t>ワタナベ</t>
    </rPh>
    <rPh sb="2" eb="3">
      <t>ハナ</t>
    </rPh>
    <rPh sb="3" eb="4">
      <t>ヤマ</t>
    </rPh>
    <rPh sb="7" eb="10">
      <t>シャムショ</t>
    </rPh>
    <rPh sb="10" eb="12">
      <t>ハッコウ</t>
    </rPh>
    <phoneticPr fontId="1"/>
  </si>
  <si>
    <t>後水尾天皇御懐紙 (社務所発行）</t>
    <rPh sb="0" eb="1">
      <t>ウシ</t>
    </rPh>
    <rPh sb="1" eb="2">
      <t>ミズ</t>
    </rPh>
    <rPh sb="2" eb="3">
      <t>オ</t>
    </rPh>
    <rPh sb="3" eb="5">
      <t>テンノウ</t>
    </rPh>
    <rPh sb="5" eb="6">
      <t>ゴ</t>
    </rPh>
    <rPh sb="6" eb="7">
      <t>ナツ</t>
    </rPh>
    <rPh sb="7" eb="8">
      <t>カミ</t>
    </rPh>
    <rPh sb="10" eb="13">
      <t>シャムショ</t>
    </rPh>
    <rPh sb="13" eb="15">
      <t>ハッコウ</t>
    </rPh>
    <phoneticPr fontId="1"/>
  </si>
  <si>
    <t>後西院天皇御物 麴塵御袍 (社務所発行）</t>
    <rPh sb="0" eb="1">
      <t>ウシ</t>
    </rPh>
    <rPh sb="1" eb="2">
      <t>ニシ</t>
    </rPh>
    <rPh sb="2" eb="3">
      <t>イン</t>
    </rPh>
    <rPh sb="3" eb="5">
      <t>テンノウ</t>
    </rPh>
    <rPh sb="5" eb="6">
      <t>ゴ</t>
    </rPh>
    <rPh sb="6" eb="7">
      <t>モノ</t>
    </rPh>
    <rPh sb="8" eb="9">
      <t>コウジ</t>
    </rPh>
    <rPh sb="9" eb="10">
      <t>チリ</t>
    </rPh>
    <rPh sb="10" eb="11">
      <t>ゴ</t>
    </rPh>
    <rPh sb="11" eb="12">
      <t>ポウ</t>
    </rPh>
    <rPh sb="14" eb="17">
      <t>シャムショ</t>
    </rPh>
    <rPh sb="17" eb="19">
      <t>ハッコウ</t>
    </rPh>
    <phoneticPr fontId="1"/>
  </si>
  <si>
    <t>廬雪書 其一 (社務所発行）</t>
    <rPh sb="0" eb="1">
      <t>イオリ</t>
    </rPh>
    <rPh sb="1" eb="2">
      <t>ユキ</t>
    </rPh>
    <rPh sb="2" eb="3">
      <t>カ</t>
    </rPh>
    <rPh sb="4" eb="5">
      <t>ソノ</t>
    </rPh>
    <rPh sb="5" eb="6">
      <t>１</t>
    </rPh>
    <rPh sb="8" eb="11">
      <t>シャムショ</t>
    </rPh>
    <rPh sb="11" eb="13">
      <t>ハッコウ</t>
    </rPh>
    <phoneticPr fontId="1"/>
  </si>
  <si>
    <t>廬雪書 其二 (社務所発行）</t>
    <rPh sb="2" eb="3">
      <t>ショ</t>
    </rPh>
    <rPh sb="5" eb="6">
      <t>２</t>
    </rPh>
    <phoneticPr fontId="1"/>
  </si>
  <si>
    <t>沈南蘋書 其一 其二 (社務所発行）</t>
    <rPh sb="0" eb="1">
      <t>シズ</t>
    </rPh>
    <rPh sb="1" eb="2">
      <t>ミナミ</t>
    </rPh>
    <rPh sb="2" eb="3">
      <t>ウキクサ</t>
    </rPh>
    <rPh sb="3" eb="4">
      <t>ショ</t>
    </rPh>
    <rPh sb="5" eb="6">
      <t>ソノ</t>
    </rPh>
    <rPh sb="6" eb="7">
      <t>イチ</t>
    </rPh>
    <rPh sb="8" eb="9">
      <t>ソノ</t>
    </rPh>
    <rPh sb="9" eb="10">
      <t>ニ</t>
    </rPh>
    <rPh sb="12" eb="15">
      <t>シャムショ</t>
    </rPh>
    <rPh sb="15" eb="17">
      <t>ハッコウ</t>
    </rPh>
    <phoneticPr fontId="1"/>
  </si>
  <si>
    <t>遠州大黒屋旅館 (山口写真館発行）</t>
    <rPh sb="0" eb="2">
      <t>エンシュウ</t>
    </rPh>
    <rPh sb="2" eb="4">
      <t>ダイコク</t>
    </rPh>
    <rPh sb="4" eb="5">
      <t>ヤ</t>
    </rPh>
    <rPh sb="5" eb="7">
      <t>リョカン</t>
    </rPh>
    <rPh sb="9" eb="11">
      <t>ヤマグチ</t>
    </rPh>
    <rPh sb="11" eb="14">
      <t>シャシンカン</t>
    </rPh>
    <rPh sb="14" eb="16">
      <t>ハッコウ</t>
    </rPh>
    <phoneticPr fontId="1"/>
  </si>
  <si>
    <t>(東海道線袋井駅北三里） 国幣小社 小國神社 拝殿</t>
  </si>
  <si>
    <t>(東海道線袋井駅北三里） 国幣小社 小國神社 拝殿</t>
    <rPh sb="18" eb="19">
      <t>チイ</t>
    </rPh>
    <rPh sb="19" eb="20">
      <t>クニ</t>
    </rPh>
    <rPh sb="20" eb="21">
      <t>カミ</t>
    </rPh>
    <rPh sb="21" eb="22">
      <t>シャ</t>
    </rPh>
    <rPh sb="24" eb="25">
      <t>トノ</t>
    </rPh>
    <phoneticPr fontId="1"/>
  </si>
  <si>
    <t>(東海道線袋井駅北三里） 国幣小社 小國神社 本殿</t>
    <rPh sb="18" eb="19">
      <t>チイ</t>
    </rPh>
    <rPh sb="19" eb="20">
      <t>クニ</t>
    </rPh>
    <rPh sb="20" eb="21">
      <t>カミ</t>
    </rPh>
    <rPh sb="21" eb="22">
      <t>シャ</t>
    </rPh>
    <rPh sb="23" eb="24">
      <t>ホン</t>
    </rPh>
    <rPh sb="24" eb="25">
      <t>トノ</t>
    </rPh>
    <phoneticPr fontId="1"/>
  </si>
  <si>
    <t>(東海道線袋井駅北三里） 国幣小社 小國神社 下馬橋前</t>
    <rPh sb="23" eb="24">
      <t>シタ</t>
    </rPh>
    <rPh sb="24" eb="25">
      <t>ウマ</t>
    </rPh>
    <rPh sb="25" eb="26">
      <t>ハシ</t>
    </rPh>
    <rPh sb="26" eb="27">
      <t>マエ</t>
    </rPh>
    <phoneticPr fontId="1"/>
  </si>
  <si>
    <t>(東海道線袋井駅北三里） 国幣小社 小國神社 本殿</t>
    <rPh sb="23" eb="24">
      <t>ホン</t>
    </rPh>
    <rPh sb="24" eb="25">
      <t>トノ</t>
    </rPh>
    <phoneticPr fontId="1"/>
  </si>
  <si>
    <t>(東海道線袋井駅北三里） 国幣小社 小國神社 参道</t>
    <rPh sb="23" eb="25">
      <t>サンドウ</t>
    </rPh>
    <phoneticPr fontId="1"/>
  </si>
  <si>
    <t>遠州 秋葉総本殿可睡斎 門前 子安地蔵堂 (東海道線袋井駅在）</t>
    <rPh sb="12" eb="13">
      <t>モン</t>
    </rPh>
    <rPh sb="13" eb="14">
      <t>マエ</t>
    </rPh>
    <rPh sb="15" eb="16">
      <t>コ</t>
    </rPh>
    <rPh sb="17" eb="19">
      <t>ジゾウ</t>
    </rPh>
    <rPh sb="19" eb="20">
      <t>ドウ</t>
    </rPh>
    <rPh sb="22" eb="25">
      <t>トウカイドウ</t>
    </rPh>
    <rPh sb="25" eb="26">
      <t>セン</t>
    </rPh>
    <rPh sb="26" eb="28">
      <t>フクロイ</t>
    </rPh>
    <rPh sb="28" eb="29">
      <t>エキ</t>
    </rPh>
    <rPh sb="29" eb="30">
      <t>ザイ</t>
    </rPh>
    <phoneticPr fontId="1"/>
  </si>
  <si>
    <t>遠州 秋葉総本殿可睡斎 一切経堂 (東海道線袋井駅在）</t>
    <rPh sb="12" eb="14">
      <t>イッサイ</t>
    </rPh>
    <rPh sb="14" eb="15">
      <t>ケイ</t>
    </rPh>
    <rPh sb="15" eb="16">
      <t>ドウ</t>
    </rPh>
    <phoneticPr fontId="1"/>
  </si>
  <si>
    <t>遠州 秋葉総本殿可睡斎 弁財天 (東海道線袋井駅在）</t>
    <rPh sb="12" eb="15">
      <t>ベンザイテン</t>
    </rPh>
    <phoneticPr fontId="1"/>
  </si>
  <si>
    <t>遠州 秋葉総本殿可睡斎 牡丹園 (東海道線袋井駅在）</t>
    <rPh sb="12" eb="14">
      <t>ボタン</t>
    </rPh>
    <rPh sb="14" eb="15">
      <t>エン</t>
    </rPh>
    <phoneticPr fontId="1"/>
  </si>
  <si>
    <t>遠州 秋葉総本殿可睡斎 日清戦役記念活人剣 (東海道線袋井駅在）</t>
    <rPh sb="12" eb="14">
      <t>ニッシン</t>
    </rPh>
    <rPh sb="14" eb="16">
      <t>センエキ</t>
    </rPh>
    <rPh sb="16" eb="18">
      <t>キネン</t>
    </rPh>
    <rPh sb="18" eb="19">
      <t>カツ</t>
    </rPh>
    <rPh sb="19" eb="20">
      <t>ヒト</t>
    </rPh>
    <rPh sb="20" eb="21">
      <t>ケン</t>
    </rPh>
    <phoneticPr fontId="1"/>
  </si>
  <si>
    <t>遠州 秋葉総本殿可睡斎 權現洞 (東海道線袋井駅在）</t>
    <rPh sb="12" eb="13">
      <t>ケン</t>
    </rPh>
    <rPh sb="13" eb="14">
      <t>ゲン</t>
    </rPh>
    <rPh sb="14" eb="15">
      <t>ホラ</t>
    </rPh>
    <phoneticPr fontId="1"/>
  </si>
  <si>
    <t>遠州 秋葉総本殿可睡斎 放生池 (東海道線袋井駅在）</t>
    <rPh sb="12" eb="13">
      <t>ハナ</t>
    </rPh>
    <rPh sb="13" eb="14">
      <t>イ</t>
    </rPh>
    <rPh sb="14" eb="15">
      <t>イケ</t>
    </rPh>
    <phoneticPr fontId="1"/>
  </si>
  <si>
    <t>〔外袋〕 (東海道ノ名刺） 小夜中山久延寺絵葉書</t>
    <rPh sb="6" eb="9">
      <t>トウカイドウ</t>
    </rPh>
    <rPh sb="10" eb="12">
      <t>メイシ</t>
    </rPh>
    <rPh sb="14" eb="16">
      <t>サヨ</t>
    </rPh>
    <rPh sb="16" eb="18">
      <t>ナカヤマ</t>
    </rPh>
    <rPh sb="18" eb="19">
      <t>ヒサ</t>
    </rPh>
    <rPh sb="19" eb="20">
      <t>エン</t>
    </rPh>
    <rPh sb="20" eb="21">
      <t>テラ</t>
    </rPh>
    <rPh sb="21" eb="22">
      <t>エ</t>
    </rPh>
    <rPh sb="22" eb="24">
      <t>ハガキ</t>
    </rPh>
    <phoneticPr fontId="1"/>
  </si>
  <si>
    <t>(東海道ノ名刺） 小夜中山久延寺絵葉書</t>
  </si>
  <si>
    <t>(小夜中山其一） 久延寺山門</t>
    <rPh sb="1" eb="3">
      <t>サヨ</t>
    </rPh>
    <rPh sb="3" eb="5">
      <t>ナカヤマ</t>
    </rPh>
    <rPh sb="5" eb="6">
      <t>ソノ</t>
    </rPh>
    <rPh sb="6" eb="7">
      <t>１</t>
    </rPh>
    <rPh sb="9" eb="10">
      <t>ヒサ</t>
    </rPh>
    <rPh sb="10" eb="11">
      <t>エン</t>
    </rPh>
    <rPh sb="11" eb="12">
      <t>テラ</t>
    </rPh>
    <rPh sb="12" eb="14">
      <t>サンモン</t>
    </rPh>
    <phoneticPr fontId="1"/>
  </si>
  <si>
    <t>(小夜中山其二） 久延寺本堂</t>
    <rPh sb="6" eb="7">
      <t>２</t>
    </rPh>
    <rPh sb="12" eb="13">
      <t>ホン</t>
    </rPh>
    <rPh sb="13" eb="14">
      <t>ドウ</t>
    </rPh>
    <phoneticPr fontId="1"/>
  </si>
  <si>
    <t>(小夜中山其三） 久延寺御殿</t>
    <rPh sb="6" eb="7">
      <t>サン</t>
    </rPh>
    <rPh sb="12" eb="13">
      <t>ゴ</t>
    </rPh>
    <rPh sb="13" eb="14">
      <t>トノ</t>
    </rPh>
    <phoneticPr fontId="1"/>
  </si>
  <si>
    <t>(小夜中山其四） 久延寺鐘楼堂</t>
    <rPh sb="6" eb="7">
      <t>４</t>
    </rPh>
    <rPh sb="12" eb="13">
      <t>カネ</t>
    </rPh>
    <rPh sb="14" eb="15">
      <t>ドウ</t>
    </rPh>
    <phoneticPr fontId="1"/>
  </si>
  <si>
    <t>(小夜中山其五） 久延寺宝物</t>
    <rPh sb="6" eb="7">
      <t>５</t>
    </rPh>
    <phoneticPr fontId="1"/>
  </si>
  <si>
    <t>(小夜中山其六） 久延寺奥ノ院弁天</t>
    <rPh sb="6" eb="7">
      <t>６</t>
    </rPh>
    <rPh sb="12" eb="13">
      <t>オク</t>
    </rPh>
    <rPh sb="14" eb="15">
      <t>イン</t>
    </rPh>
    <rPh sb="15" eb="17">
      <t>ベンテン</t>
    </rPh>
    <phoneticPr fontId="1"/>
  </si>
  <si>
    <t>(小夜中山其七） 中納言宗行之墓</t>
    <rPh sb="6" eb="7">
      <t>７</t>
    </rPh>
    <rPh sb="9" eb="10">
      <t>ナカ</t>
    </rPh>
    <rPh sb="10" eb="12">
      <t>ナゴン</t>
    </rPh>
    <rPh sb="12" eb="13">
      <t>ムネ</t>
    </rPh>
    <rPh sb="13" eb="14">
      <t>イ</t>
    </rPh>
    <rPh sb="14" eb="15">
      <t>ノ</t>
    </rPh>
    <rPh sb="15" eb="16">
      <t>ハカ</t>
    </rPh>
    <phoneticPr fontId="1"/>
  </si>
  <si>
    <t>(小夜中山其八） 菊水瀧下流菊川橋</t>
    <rPh sb="6" eb="7">
      <t>８</t>
    </rPh>
    <rPh sb="9" eb="10">
      <t>キク</t>
    </rPh>
    <rPh sb="10" eb="11">
      <t>ミズ</t>
    </rPh>
    <rPh sb="11" eb="12">
      <t>タキ</t>
    </rPh>
    <rPh sb="12" eb="13">
      <t>シタ</t>
    </rPh>
    <rPh sb="13" eb="14">
      <t>ナガ</t>
    </rPh>
    <rPh sb="14" eb="15">
      <t>キク</t>
    </rPh>
    <rPh sb="15" eb="16">
      <t>カワ</t>
    </rPh>
    <rPh sb="16" eb="17">
      <t>ハシ</t>
    </rPh>
    <phoneticPr fontId="1"/>
  </si>
  <si>
    <t>(小夜中山其九） 稚子淵</t>
    <rPh sb="6" eb="7">
      <t>９</t>
    </rPh>
    <rPh sb="9" eb="10">
      <t>ワカ</t>
    </rPh>
    <rPh sb="10" eb="11">
      <t>コ</t>
    </rPh>
    <rPh sb="11" eb="12">
      <t>フチ</t>
    </rPh>
    <phoneticPr fontId="1"/>
  </si>
  <si>
    <t>(小夜中山其十） 夜泣石</t>
    <rPh sb="6" eb="7">
      <t>１０</t>
    </rPh>
    <rPh sb="9" eb="10">
      <t>ヨル</t>
    </rPh>
    <rPh sb="10" eb="11">
      <t>ナ</t>
    </rPh>
    <rPh sb="11" eb="12">
      <t>イシ</t>
    </rPh>
    <phoneticPr fontId="1"/>
  </si>
  <si>
    <t>(名勝桜ヶ池） 櫃納ノ実況 (一） 水行ノ場</t>
    <rPh sb="15" eb="16">
      <t>１</t>
    </rPh>
    <rPh sb="18" eb="19">
      <t>ミズ</t>
    </rPh>
    <rPh sb="19" eb="20">
      <t>イ</t>
    </rPh>
    <rPh sb="21" eb="22">
      <t>バ</t>
    </rPh>
    <phoneticPr fontId="1"/>
  </si>
  <si>
    <t>(名勝桜ヶ池） 櫃納ノ実況 (二） 浜垢離水行場</t>
    <rPh sb="15" eb="16">
      <t>２</t>
    </rPh>
    <rPh sb="21" eb="22">
      <t>ミズ</t>
    </rPh>
    <rPh sb="22" eb="23">
      <t>イ</t>
    </rPh>
    <rPh sb="23" eb="24">
      <t>バ</t>
    </rPh>
    <phoneticPr fontId="1"/>
  </si>
  <si>
    <t>(名勝桜ヶ池） 櫃納ノ実況 (三） 御供米籾摺</t>
    <rPh sb="15" eb="16">
      <t>３</t>
    </rPh>
    <rPh sb="18" eb="19">
      <t>ゴ</t>
    </rPh>
    <rPh sb="19" eb="20">
      <t>トモ</t>
    </rPh>
    <rPh sb="20" eb="21">
      <t>コメ</t>
    </rPh>
    <rPh sb="21" eb="22">
      <t>モミ</t>
    </rPh>
    <rPh sb="22" eb="23">
      <t>スリ</t>
    </rPh>
    <phoneticPr fontId="1"/>
  </si>
  <si>
    <t>(名勝桜ヶ池） 櫃納ノ実況 (四） 御供米米搗</t>
    <rPh sb="15" eb="16">
      <t>４</t>
    </rPh>
    <rPh sb="18" eb="19">
      <t>ゴ</t>
    </rPh>
    <rPh sb="19" eb="20">
      <t>ソナ</t>
    </rPh>
    <rPh sb="20" eb="21">
      <t>コメ</t>
    </rPh>
    <rPh sb="21" eb="22">
      <t>コメ</t>
    </rPh>
    <rPh sb="22" eb="23">
      <t>ツ</t>
    </rPh>
    <phoneticPr fontId="1"/>
  </si>
  <si>
    <t>(名勝桜ヶ池） 櫃納ノ実況 (五） 御供米米浙</t>
    <rPh sb="15" eb="16">
      <t>５</t>
    </rPh>
    <rPh sb="19" eb="20">
      <t>ソナ</t>
    </rPh>
    <rPh sb="20" eb="21">
      <t>コメ</t>
    </rPh>
    <rPh sb="21" eb="22">
      <t>コメ</t>
    </rPh>
    <rPh sb="22" eb="23">
      <t>セツ</t>
    </rPh>
    <phoneticPr fontId="1"/>
  </si>
  <si>
    <t>(名勝桜ヶ池） 櫃納ノ実況 (六） 御供米蒸</t>
    <rPh sb="15" eb="16">
      <t>６</t>
    </rPh>
    <rPh sb="21" eb="22">
      <t>ム</t>
    </rPh>
    <phoneticPr fontId="1"/>
  </si>
  <si>
    <t>(名勝桜ヶ池） 櫃納ノ実況 (七） 御供米櫃詰</t>
    <rPh sb="15" eb="16">
      <t>７</t>
    </rPh>
    <rPh sb="22" eb="23">
      <t>ツメ</t>
    </rPh>
    <phoneticPr fontId="1"/>
  </si>
  <si>
    <t>(名勝桜ヶ池） 櫃納ノ実況 (八） 御櫃送リノ光景</t>
    <rPh sb="15" eb="16">
      <t>８</t>
    </rPh>
    <rPh sb="20" eb="21">
      <t>オク</t>
    </rPh>
    <rPh sb="23" eb="25">
      <t>コウケイ</t>
    </rPh>
    <phoneticPr fontId="1"/>
  </si>
  <si>
    <t>(名勝桜ヶ池） 櫃納ノ実況 (九） 御輿渡御</t>
    <rPh sb="15" eb="16">
      <t>９</t>
    </rPh>
    <rPh sb="18" eb="20">
      <t>オコシ</t>
    </rPh>
    <rPh sb="20" eb="21">
      <t>ワタ</t>
    </rPh>
    <rPh sb="21" eb="22">
      <t>ゴ</t>
    </rPh>
    <phoneticPr fontId="1"/>
  </si>
  <si>
    <t>(名勝桜ヶ池） 櫃納ノ実況 (十） 遊泳者拝殿ヲ出テ御池ニ向フ</t>
    <rPh sb="15" eb="16">
      <t>１０</t>
    </rPh>
    <rPh sb="18" eb="21">
      <t>ユウエイシャ</t>
    </rPh>
    <rPh sb="22" eb="23">
      <t>トノ</t>
    </rPh>
    <rPh sb="24" eb="25">
      <t>デ</t>
    </rPh>
    <rPh sb="26" eb="27">
      <t>ゴ</t>
    </rPh>
    <rPh sb="27" eb="28">
      <t>イケ</t>
    </rPh>
    <rPh sb="29" eb="30">
      <t>ム</t>
    </rPh>
    <phoneticPr fontId="1"/>
  </si>
  <si>
    <t>(名勝桜ヶ池） 櫃納ノ実況 (十一） 遊泳者泳出シ</t>
    <rPh sb="15" eb="17">
      <t>１１</t>
    </rPh>
    <rPh sb="19" eb="22">
      <t>ユウエイシャ</t>
    </rPh>
    <rPh sb="22" eb="23">
      <t>オヨ</t>
    </rPh>
    <rPh sb="23" eb="24">
      <t>ダ</t>
    </rPh>
    <phoneticPr fontId="1"/>
  </si>
  <si>
    <t>(名勝桜ヶ池） 櫃納ノ実況 (十二） 御櫃納</t>
    <rPh sb="15" eb="17">
      <t>１２</t>
    </rPh>
    <rPh sb="19" eb="20">
      <t>ゴ</t>
    </rPh>
    <rPh sb="21" eb="22">
      <t>オサ</t>
    </rPh>
    <phoneticPr fontId="1"/>
  </si>
  <si>
    <t>(名勝桜ヶ池） 櫃納実況 (三） 御供米籾摺</t>
  </si>
  <si>
    <t>(名勝桜ヶ池） 櫃納実況 (四） 御供米米搗</t>
    <rPh sb="21" eb="22">
      <t>ツ</t>
    </rPh>
    <phoneticPr fontId="1"/>
  </si>
  <si>
    <t>(名勝桜ヶ池） 櫃納実況 (八） 御櫃送リノ光景</t>
  </si>
  <si>
    <t>(名勝桜ヶ池） 櫃納実況 (九） 御輿渡御</t>
  </si>
  <si>
    <t>(名勝桜ヶ池） 櫃納実況 (十） 遊泳者拝殿ヲ出テ御池ニ向フ</t>
    <rPh sb="14" eb="15">
      <t>１０</t>
    </rPh>
    <rPh sb="17" eb="20">
      <t>ユウエイシャ</t>
    </rPh>
    <phoneticPr fontId="1"/>
  </si>
  <si>
    <t>(大井川） 木材川狩 (其一） (小長井佐々木時計店発行）</t>
    <rPh sb="1" eb="4">
      <t>オオイガワ</t>
    </rPh>
    <rPh sb="6" eb="8">
      <t>モクザイ</t>
    </rPh>
    <rPh sb="8" eb="9">
      <t>カワ</t>
    </rPh>
    <rPh sb="9" eb="10">
      <t>カリ</t>
    </rPh>
    <rPh sb="12" eb="13">
      <t>ソ</t>
    </rPh>
    <rPh sb="13" eb="14">
      <t>１</t>
    </rPh>
    <rPh sb="17" eb="18">
      <t>コ</t>
    </rPh>
    <rPh sb="18" eb="19">
      <t>ナガ</t>
    </rPh>
    <rPh sb="19" eb="20">
      <t>イ</t>
    </rPh>
    <rPh sb="20" eb="23">
      <t>ササキ</t>
    </rPh>
    <rPh sb="23" eb="26">
      <t>トケイテン</t>
    </rPh>
    <rPh sb="26" eb="28">
      <t>ハッコウ</t>
    </rPh>
    <phoneticPr fontId="1"/>
  </si>
  <si>
    <t>(大井川上流）日英水電小山発電所 (小長井佐々木時計店発行）</t>
    <rPh sb="4" eb="6">
      <t>ジョウリュウ</t>
    </rPh>
    <rPh sb="7" eb="8">
      <t>ニチ</t>
    </rPh>
    <rPh sb="8" eb="9">
      <t>エイ</t>
    </rPh>
    <rPh sb="9" eb="10">
      <t>ミズ</t>
    </rPh>
    <rPh sb="10" eb="11">
      <t>デン</t>
    </rPh>
    <rPh sb="11" eb="13">
      <t>コヤマ</t>
    </rPh>
    <rPh sb="13" eb="15">
      <t>ハツデン</t>
    </rPh>
    <rPh sb="15" eb="16">
      <t>ショ</t>
    </rPh>
    <phoneticPr fontId="1"/>
  </si>
  <si>
    <t>(上川根） 大間全景 (小長井佐々木時計店発行）</t>
    <rPh sb="1" eb="2">
      <t>ウエ</t>
    </rPh>
    <rPh sb="2" eb="4">
      <t>カワネ</t>
    </rPh>
    <rPh sb="6" eb="7">
      <t>オオ</t>
    </rPh>
    <rPh sb="7" eb="8">
      <t>アイダ</t>
    </rPh>
    <rPh sb="8" eb="10">
      <t>ゼンケイ</t>
    </rPh>
    <phoneticPr fontId="1"/>
  </si>
  <si>
    <t>(千頭） 茶園及ビ駐在所学校 (小長井佐々木時計店発行）</t>
    <rPh sb="1" eb="3">
      <t>センズ</t>
    </rPh>
    <rPh sb="5" eb="6">
      <t>チャ</t>
    </rPh>
    <rPh sb="6" eb="7">
      <t>エン</t>
    </rPh>
    <rPh sb="7" eb="8">
      <t>オヨ</t>
    </rPh>
    <rPh sb="9" eb="11">
      <t>チュウザイ</t>
    </rPh>
    <rPh sb="11" eb="12">
      <t>ショ</t>
    </rPh>
    <rPh sb="12" eb="14">
      <t>ガッコウ</t>
    </rPh>
    <phoneticPr fontId="1"/>
  </si>
  <si>
    <t>千頭 小長井ノ全景 (小長井佐々木時計店発行）</t>
    <rPh sb="3" eb="4">
      <t>コ</t>
    </rPh>
    <rPh sb="4" eb="5">
      <t>ナガ</t>
    </rPh>
    <rPh sb="5" eb="6">
      <t>イ</t>
    </rPh>
    <rPh sb="7" eb="9">
      <t>ゼンケイ</t>
    </rPh>
    <phoneticPr fontId="1"/>
  </si>
  <si>
    <t>(中川） 藤川観天寺 (小長井佐々木時計店発行）</t>
    <rPh sb="1" eb="2">
      <t>ナカ</t>
    </rPh>
    <rPh sb="2" eb="3">
      <t>カワ</t>
    </rPh>
    <rPh sb="5" eb="7">
      <t>フジカワ</t>
    </rPh>
    <rPh sb="7" eb="8">
      <t>カン</t>
    </rPh>
    <rPh sb="8" eb="9">
      <t>テン</t>
    </rPh>
    <rPh sb="9" eb="10">
      <t>テラ</t>
    </rPh>
    <phoneticPr fontId="1"/>
  </si>
  <si>
    <t>(中川根） 藤川学校及ビ氏神 (小長井佐々木時計店発行）</t>
    <rPh sb="1" eb="2">
      <t>ナカ</t>
    </rPh>
    <rPh sb="2" eb="4">
      <t>カワネ</t>
    </rPh>
    <rPh sb="6" eb="8">
      <t>フジカワ</t>
    </rPh>
    <rPh sb="8" eb="10">
      <t>ガッコウ</t>
    </rPh>
    <rPh sb="10" eb="11">
      <t>オヨ</t>
    </rPh>
    <rPh sb="12" eb="13">
      <t>ウジ</t>
    </rPh>
    <rPh sb="13" eb="14">
      <t>カミ</t>
    </rPh>
    <phoneticPr fontId="1"/>
  </si>
  <si>
    <t>(中川根） 藤川釣橋 (小長井佐々木時計店発行）</t>
    <rPh sb="8" eb="9">
      <t>ツ</t>
    </rPh>
    <rPh sb="9" eb="10">
      <t>ハシ</t>
    </rPh>
    <phoneticPr fontId="1"/>
  </si>
  <si>
    <t>(徳山） 地名渡舟場ノ附近 (小長井佐々木時計店発行）</t>
    <rPh sb="1" eb="2">
      <t>トク</t>
    </rPh>
    <rPh sb="2" eb="3">
      <t>ヤマ</t>
    </rPh>
    <rPh sb="5" eb="7">
      <t>チメイ</t>
    </rPh>
    <rPh sb="7" eb="8">
      <t>ワタ</t>
    </rPh>
    <rPh sb="8" eb="9">
      <t>フネ</t>
    </rPh>
    <rPh sb="9" eb="10">
      <t>バ</t>
    </rPh>
    <rPh sb="11" eb="13">
      <t>フキン</t>
    </rPh>
    <phoneticPr fontId="1"/>
  </si>
  <si>
    <t>(徳山村） 堀ノ内巡査部長派出所 (小長井佐々木時計店発行）</t>
    <rPh sb="3" eb="4">
      <t>ムラ</t>
    </rPh>
    <rPh sb="6" eb="7">
      <t>ホリ</t>
    </rPh>
    <rPh sb="8" eb="9">
      <t>ウチ</t>
    </rPh>
    <rPh sb="9" eb="11">
      <t>ジュンサ</t>
    </rPh>
    <rPh sb="11" eb="13">
      <t>ブチョウ</t>
    </rPh>
    <rPh sb="13" eb="15">
      <t>ハシュツ</t>
    </rPh>
    <rPh sb="15" eb="16">
      <t>ジョ</t>
    </rPh>
    <phoneticPr fontId="1"/>
  </si>
  <si>
    <t>下川根 家山市街全景 (小長井佐々木時計店発行）</t>
    <rPh sb="0" eb="1">
      <t>シタ</t>
    </rPh>
    <rPh sb="1" eb="3">
      <t>カワネ</t>
    </rPh>
    <rPh sb="4" eb="5">
      <t>イエ</t>
    </rPh>
    <rPh sb="5" eb="6">
      <t>ヤマ</t>
    </rPh>
    <rPh sb="6" eb="8">
      <t>シガイ</t>
    </rPh>
    <rPh sb="8" eb="10">
      <t>ゼンケイ</t>
    </rPh>
    <phoneticPr fontId="1"/>
  </si>
  <si>
    <t>大井川及ビ野守池ヲ望ム (小長井佐々木時計店発行）</t>
    <rPh sb="0" eb="3">
      <t>オオイガワ</t>
    </rPh>
    <rPh sb="3" eb="4">
      <t>オヨ</t>
    </rPh>
    <rPh sb="5" eb="6">
      <t>ノ</t>
    </rPh>
    <rPh sb="6" eb="7">
      <t>マモ</t>
    </rPh>
    <rPh sb="7" eb="8">
      <t>イケ</t>
    </rPh>
    <rPh sb="9" eb="10">
      <t>ノゾ</t>
    </rPh>
    <phoneticPr fontId="1"/>
  </si>
  <si>
    <t>チヤツキリぶし(茶摘み唄） さあさ 行こ行こ 茶山の原に 日本平の 山の平の お茶つみに ちやつきりちやつきりちやつきりよ きやアるが啼くから雨づらよ</t>
    <rPh sb="8" eb="10">
      <t>チャツ</t>
    </rPh>
    <rPh sb="11" eb="12">
      <t>ウタ</t>
    </rPh>
    <rPh sb="18" eb="19">
      <t>イ</t>
    </rPh>
    <rPh sb="20" eb="21">
      <t>イ</t>
    </rPh>
    <rPh sb="23" eb="24">
      <t>チャ</t>
    </rPh>
    <rPh sb="24" eb="25">
      <t>ヤマ</t>
    </rPh>
    <rPh sb="26" eb="27">
      <t>ハラ</t>
    </rPh>
    <rPh sb="29" eb="31">
      <t>ニホン</t>
    </rPh>
    <rPh sb="31" eb="32">
      <t>タイラ</t>
    </rPh>
    <rPh sb="34" eb="35">
      <t>ヤマ</t>
    </rPh>
    <rPh sb="36" eb="37">
      <t>タイラ</t>
    </rPh>
    <rPh sb="40" eb="41">
      <t>チャ</t>
    </rPh>
    <rPh sb="67" eb="68">
      <t>ナ</t>
    </rPh>
    <rPh sb="71" eb="72">
      <t>アメ</t>
    </rPh>
    <phoneticPr fontId="1"/>
  </si>
  <si>
    <t>チヤツキリぶし(茶摘み唄） お茶は清水へ お月さんは山へ わたしや蜜柑の ぬしと蜜柑の 花かげへ ちやつきりちやつきりちやつきりよ きやアるが啼くから雨づらよ</t>
    <rPh sb="15" eb="16">
      <t>チャ</t>
    </rPh>
    <rPh sb="17" eb="19">
      <t>シミズ</t>
    </rPh>
    <rPh sb="22" eb="23">
      <t>ツキ</t>
    </rPh>
    <rPh sb="26" eb="27">
      <t>ヤマ</t>
    </rPh>
    <rPh sb="33" eb="35">
      <t>ミカン</t>
    </rPh>
    <rPh sb="40" eb="42">
      <t>ミカン</t>
    </rPh>
    <rPh sb="44" eb="45">
      <t>ハナ</t>
    </rPh>
    <phoneticPr fontId="1"/>
  </si>
  <si>
    <t>チヤツキリぶし(茶摘み唄） 唄はちやつきりぶし男は次郎長 花はたちばな 夏はたちばな 茶のかほり ちやつきりちやつきりちやつきりよ きやアるが啼くから雨づらよ</t>
    <rPh sb="14" eb="15">
      <t>ウタ</t>
    </rPh>
    <rPh sb="23" eb="24">
      <t>オトコ</t>
    </rPh>
    <rPh sb="25" eb="27">
      <t>ジロウ</t>
    </rPh>
    <rPh sb="27" eb="28">
      <t>チョウ</t>
    </rPh>
    <rPh sb="29" eb="30">
      <t>ハナ</t>
    </rPh>
    <rPh sb="36" eb="37">
      <t>ナツ</t>
    </rPh>
    <rPh sb="43" eb="44">
      <t>チャ</t>
    </rPh>
    <phoneticPr fontId="1"/>
  </si>
  <si>
    <t>チヤツキリぶし(茶摘み唄） なにをくよくよ　お晩の茶もみ 月にあの子も とろりあの子も 揉みに来る ちやつきりちやつきりちやつきりよ きやアるが啼くから雨づらよ</t>
    <rPh sb="23" eb="24">
      <t>バン</t>
    </rPh>
    <rPh sb="25" eb="26">
      <t>チャ</t>
    </rPh>
    <rPh sb="29" eb="30">
      <t>ツキ</t>
    </rPh>
    <rPh sb="33" eb="34">
      <t>コ</t>
    </rPh>
    <rPh sb="41" eb="42">
      <t>コ</t>
    </rPh>
    <rPh sb="44" eb="45">
      <t>モ</t>
    </rPh>
    <rPh sb="47" eb="48">
      <t>ク</t>
    </rPh>
    <phoneticPr fontId="1"/>
  </si>
  <si>
    <t>チヤツキリぶし(茶摘み唄） 茶の実 とんとろりと  しめ木にかけて かはいおまつちの じつはおまつちの 髪あぶら ちやつきりちやつきりちやつきりよ きやアるが啼くから雨づらよ</t>
    <rPh sb="14" eb="15">
      <t>チャ</t>
    </rPh>
    <rPh sb="28" eb="29">
      <t>キ</t>
    </rPh>
    <rPh sb="52" eb="53">
      <t>カミ</t>
    </rPh>
    <phoneticPr fontId="1"/>
  </si>
  <si>
    <t>チヤツキリぶし(茶摘み唄） 帯はお茶の葉 鶯染よ 赤い襷の そろた襷のほどのよさ ちやつきりちやつきりちやつきりよ きやアるが啼くから雨づらよ</t>
    <rPh sb="14" eb="15">
      <t>オビ</t>
    </rPh>
    <rPh sb="17" eb="18">
      <t>チャ</t>
    </rPh>
    <rPh sb="19" eb="20">
      <t>ハ</t>
    </rPh>
    <rPh sb="21" eb="22">
      <t>ウグイス</t>
    </rPh>
    <rPh sb="22" eb="23">
      <t>ソ</t>
    </rPh>
    <rPh sb="25" eb="26">
      <t>アカ</t>
    </rPh>
    <rPh sb="27" eb="28">
      <t>タスキ</t>
    </rPh>
    <rPh sb="33" eb="34">
      <t>タスキ</t>
    </rPh>
    <phoneticPr fontId="1"/>
  </si>
  <si>
    <t>チヤツキリぶし(茶摘み唄） 歌へ歌へよ 茶山の薮で 恍れてうたはにや そろうてうたはにや 日がたゝぬ ちやつきりちやつきりちやつきりよ きやアるが啼くから雨づらよ</t>
    <rPh sb="14" eb="15">
      <t>ウタ</t>
    </rPh>
    <rPh sb="16" eb="17">
      <t>ウタ</t>
    </rPh>
    <rPh sb="20" eb="21">
      <t>チャ</t>
    </rPh>
    <rPh sb="21" eb="22">
      <t>ヤマ</t>
    </rPh>
    <rPh sb="23" eb="24">
      <t>ヤブ</t>
    </rPh>
    <rPh sb="26" eb="27">
      <t>コウ</t>
    </rPh>
    <rPh sb="45" eb="46">
      <t>ヒ</t>
    </rPh>
    <phoneticPr fontId="1"/>
  </si>
  <si>
    <t>チヤツキリぶし(茶摘み唄） 茶山 茶どころ 茶は縁どころ ねえね行かづか やあれ行かづか 茶つみに ちやつきりちやつきりちやつきりよ きやアるが啼くから雨づらよ</t>
    <rPh sb="14" eb="15">
      <t>チャ</t>
    </rPh>
    <rPh sb="15" eb="16">
      <t>ヤマ</t>
    </rPh>
    <rPh sb="17" eb="18">
      <t>チャ</t>
    </rPh>
    <rPh sb="22" eb="23">
      <t>チャ</t>
    </rPh>
    <rPh sb="24" eb="25">
      <t>エン</t>
    </rPh>
    <rPh sb="32" eb="33">
      <t>イ</t>
    </rPh>
    <rPh sb="40" eb="41">
      <t>イ</t>
    </rPh>
    <rPh sb="45" eb="46">
      <t>チャ</t>
    </rPh>
    <phoneticPr fontId="1"/>
  </si>
  <si>
    <t>茶つみ WOMEN PLUCKING TEA-LEAVES (さくらだ発行）</t>
  </si>
  <si>
    <t>茶つみ WOMEN PLUCKING TEA-LEAVES (さくらだ発行）</t>
    <rPh sb="0" eb="1">
      <t>チャ</t>
    </rPh>
    <rPh sb="35" eb="37">
      <t>ハッコウ</t>
    </rPh>
    <phoneticPr fontId="1"/>
  </si>
  <si>
    <t>〔外袋〕 最新版 二色版 静岡名勝絵葉書 (特製）</t>
    <rPh sb="5" eb="8">
      <t>サイシンバン</t>
    </rPh>
    <rPh sb="9" eb="11">
      <t>ニショク</t>
    </rPh>
    <rPh sb="11" eb="12">
      <t>ハン</t>
    </rPh>
    <rPh sb="13" eb="15">
      <t>シズオカ</t>
    </rPh>
    <rPh sb="15" eb="17">
      <t>メイショウ</t>
    </rPh>
    <rPh sb="17" eb="20">
      <t>エハガキ</t>
    </rPh>
    <rPh sb="22" eb="24">
      <t>トクセイ</t>
    </rPh>
    <phoneticPr fontId="1"/>
  </si>
  <si>
    <t>(静岡名勝） 静岡県庁</t>
    <rPh sb="1" eb="3">
      <t>シズオカ</t>
    </rPh>
    <rPh sb="3" eb="5">
      <t>メイショウ</t>
    </rPh>
    <rPh sb="7" eb="9">
      <t>シズオカ</t>
    </rPh>
    <rPh sb="9" eb="11">
      <t>ケンチョウ</t>
    </rPh>
    <phoneticPr fontId="1"/>
  </si>
  <si>
    <t>(静岡名勝） 静岡旧城趾堀端</t>
    <rPh sb="1" eb="3">
      <t>シズオカ</t>
    </rPh>
    <rPh sb="3" eb="5">
      <t>メイショウ</t>
    </rPh>
    <rPh sb="7" eb="9">
      <t>シズオカ</t>
    </rPh>
    <rPh sb="9" eb="10">
      <t>キュウ</t>
    </rPh>
    <rPh sb="10" eb="11">
      <t>ジョウ</t>
    </rPh>
    <rPh sb="11" eb="12">
      <t>アト</t>
    </rPh>
    <rPh sb="12" eb="13">
      <t>ホリ</t>
    </rPh>
    <rPh sb="13" eb="14">
      <t>バタ</t>
    </rPh>
    <phoneticPr fontId="1"/>
  </si>
  <si>
    <t>(静岡名勝） 清水山公園</t>
    <rPh sb="7" eb="9">
      <t>キヨミズ</t>
    </rPh>
    <rPh sb="9" eb="10">
      <t>ヤマ</t>
    </rPh>
    <rPh sb="10" eb="12">
      <t>コウエン</t>
    </rPh>
    <phoneticPr fontId="1"/>
  </si>
  <si>
    <t>(静岡名勝） 城代橋附近</t>
    <rPh sb="7" eb="8">
      <t>シロ</t>
    </rPh>
    <rPh sb="9" eb="10">
      <t>ハシ</t>
    </rPh>
    <rPh sb="10" eb="12">
      <t>フキン</t>
    </rPh>
    <phoneticPr fontId="1"/>
  </si>
  <si>
    <t>(静岡名勝） 浅間神社</t>
    <rPh sb="7" eb="9">
      <t>センゲン</t>
    </rPh>
    <rPh sb="9" eb="11">
      <t>ジンジャ</t>
    </rPh>
    <phoneticPr fontId="1"/>
  </si>
  <si>
    <t>(静岡名勝） 駅前通り</t>
    <rPh sb="7" eb="9">
      <t>エキマエ</t>
    </rPh>
    <rPh sb="9" eb="10">
      <t>トオ</t>
    </rPh>
    <phoneticPr fontId="1"/>
  </si>
  <si>
    <t>(静岡名勝） 七軒町通り</t>
    <rPh sb="7" eb="8">
      <t>ナナ</t>
    </rPh>
    <rPh sb="8" eb="9">
      <t>ケン</t>
    </rPh>
    <rPh sb="9" eb="10">
      <t>マチ</t>
    </rPh>
    <rPh sb="10" eb="11">
      <t>トオ</t>
    </rPh>
    <phoneticPr fontId="1"/>
  </si>
  <si>
    <t>(静岡名勝） 安倍川橋</t>
    <rPh sb="7" eb="10">
      <t>アベカワ</t>
    </rPh>
    <rPh sb="10" eb="11">
      <t>ハシ</t>
    </rPh>
    <phoneticPr fontId="1"/>
  </si>
  <si>
    <t>吐月峯 柴屋寺宝物 (静岡市在丸子） 幾若葉はやしはしめの園の竹 宗長 山桜おもふ色添ふ霞かな 宗長</t>
    <rPh sb="0" eb="1">
      <t>ハ</t>
    </rPh>
    <rPh sb="1" eb="2">
      <t>ツキ</t>
    </rPh>
    <rPh sb="2" eb="3">
      <t>ミネ</t>
    </rPh>
    <rPh sb="4" eb="5">
      <t>シバ</t>
    </rPh>
    <rPh sb="5" eb="6">
      <t>ヤ</t>
    </rPh>
    <rPh sb="6" eb="7">
      <t>テラ</t>
    </rPh>
    <rPh sb="11" eb="14">
      <t>シズオカシ</t>
    </rPh>
    <rPh sb="14" eb="15">
      <t>ザイ</t>
    </rPh>
    <rPh sb="15" eb="16">
      <t>マル</t>
    </rPh>
    <rPh sb="16" eb="17">
      <t>コ</t>
    </rPh>
    <rPh sb="19" eb="20">
      <t>イク</t>
    </rPh>
    <rPh sb="20" eb="22">
      <t>ワカバ</t>
    </rPh>
    <rPh sb="29" eb="30">
      <t>エン</t>
    </rPh>
    <rPh sb="31" eb="32">
      <t>タケ</t>
    </rPh>
    <rPh sb="33" eb="34">
      <t>ムネ</t>
    </rPh>
    <rPh sb="34" eb="35">
      <t>ナガ</t>
    </rPh>
    <rPh sb="36" eb="37">
      <t>ヤマ</t>
    </rPh>
    <rPh sb="41" eb="42">
      <t>イロ</t>
    </rPh>
    <rPh sb="42" eb="43">
      <t>ソウ</t>
    </rPh>
    <rPh sb="44" eb="45">
      <t>カスミ</t>
    </rPh>
    <rPh sb="48" eb="49">
      <t>ムネ</t>
    </rPh>
    <rPh sb="49" eb="50">
      <t>ナガ</t>
    </rPh>
    <phoneticPr fontId="1"/>
  </si>
  <si>
    <t>(興津名勝） 農林省園芸試験場</t>
    <rPh sb="1" eb="3">
      <t>オキツ</t>
    </rPh>
    <rPh sb="3" eb="5">
      <t>メイショウ</t>
    </rPh>
    <rPh sb="7" eb="9">
      <t>ノウリン</t>
    </rPh>
    <rPh sb="10" eb="12">
      <t>エンゲイ</t>
    </rPh>
    <rPh sb="12" eb="15">
      <t>シケンジョウ</t>
    </rPh>
    <phoneticPr fontId="1"/>
  </si>
  <si>
    <t>(興津旅館一碧楼水口屋） 海岸ヨリ見タル全景</t>
    <rPh sb="13" eb="15">
      <t>カイガン</t>
    </rPh>
    <rPh sb="17" eb="18">
      <t>ミ</t>
    </rPh>
    <rPh sb="20" eb="22">
      <t>ゼンケイ</t>
    </rPh>
    <phoneticPr fontId="1"/>
  </si>
  <si>
    <t>波濤裾野を洗ふ (三保海岸）</t>
    <rPh sb="0" eb="1">
      <t>ナミ</t>
    </rPh>
    <rPh sb="1" eb="2">
      <t>トウ</t>
    </rPh>
    <rPh sb="2" eb="4">
      <t>スソノ</t>
    </rPh>
    <rPh sb="5" eb="6">
      <t>アラ</t>
    </rPh>
    <rPh sb="9" eb="11">
      <t>ミホ</t>
    </rPh>
    <rPh sb="11" eb="13">
      <t>カイガン</t>
    </rPh>
    <phoneticPr fontId="1"/>
  </si>
  <si>
    <t>〔無題〕 (三保松原と富士山）</t>
    <rPh sb="1" eb="3">
      <t>ムダイ</t>
    </rPh>
    <rPh sb="6" eb="8">
      <t>ミホ</t>
    </rPh>
    <rPh sb="8" eb="10">
      <t>マツバラ</t>
    </rPh>
    <rPh sb="11" eb="14">
      <t>フジサン</t>
    </rPh>
    <phoneticPr fontId="1"/>
  </si>
  <si>
    <t>一切経蔵と安国宝殿 (駿州岩本） (村野写真館謹写）</t>
    <rPh sb="0" eb="2">
      <t>イッサイ</t>
    </rPh>
    <rPh sb="2" eb="3">
      <t>キョウ</t>
    </rPh>
    <rPh sb="3" eb="4">
      <t>ゾウ</t>
    </rPh>
    <rPh sb="5" eb="6">
      <t>アン</t>
    </rPh>
    <rPh sb="6" eb="8">
      <t>コクホウ</t>
    </rPh>
    <rPh sb="8" eb="9">
      <t>トノ</t>
    </rPh>
    <rPh sb="11" eb="12">
      <t>シュン</t>
    </rPh>
    <rPh sb="12" eb="13">
      <t>シュウ</t>
    </rPh>
    <rPh sb="13" eb="14">
      <t>イワ</t>
    </rPh>
    <rPh sb="14" eb="15">
      <t>ホン</t>
    </rPh>
    <rPh sb="18" eb="19">
      <t>ムラ</t>
    </rPh>
    <rPh sb="19" eb="20">
      <t>ノ</t>
    </rPh>
    <rPh sb="20" eb="23">
      <t>シャシンカン</t>
    </rPh>
    <rPh sb="23" eb="24">
      <t>キン</t>
    </rPh>
    <rPh sb="24" eb="25">
      <t>シャ</t>
    </rPh>
    <phoneticPr fontId="1"/>
  </si>
  <si>
    <t>旅館偕楽園正門 其一 (駿州大宮町）</t>
    <rPh sb="0" eb="2">
      <t>リョカン</t>
    </rPh>
    <rPh sb="2" eb="3">
      <t>カイ</t>
    </rPh>
    <rPh sb="3" eb="4">
      <t>ラク</t>
    </rPh>
    <rPh sb="4" eb="5">
      <t>エン</t>
    </rPh>
    <rPh sb="5" eb="6">
      <t>タダ</t>
    </rPh>
    <rPh sb="6" eb="7">
      <t>モン</t>
    </rPh>
    <rPh sb="8" eb="9">
      <t>ソ</t>
    </rPh>
    <rPh sb="9" eb="10">
      <t>１</t>
    </rPh>
    <rPh sb="12" eb="13">
      <t>シュン</t>
    </rPh>
    <rPh sb="13" eb="14">
      <t>シュウ</t>
    </rPh>
    <rPh sb="14" eb="16">
      <t>オオミヤ</t>
    </rPh>
    <rPh sb="16" eb="17">
      <t>マチ</t>
    </rPh>
    <phoneticPr fontId="1"/>
  </si>
  <si>
    <t>旅館偕楽園正門 其二 (駿州大宮町）</t>
    <rPh sb="9" eb="10">
      <t>ニ</t>
    </rPh>
    <rPh sb="12" eb="13">
      <t>シュン</t>
    </rPh>
    <rPh sb="13" eb="14">
      <t>シュウ</t>
    </rPh>
    <phoneticPr fontId="1"/>
  </si>
  <si>
    <t>水はけむりて 光ゆらゆら、ま白にけむる、水のしぶき たゆたふ詩のかけ 有情のかけ 白糸の瀧音、そこはかとなく (国立公園・富士白糸の瀧）</t>
    <rPh sb="0" eb="1">
      <t>ミズ</t>
    </rPh>
    <rPh sb="7" eb="8">
      <t>ヒカリ</t>
    </rPh>
    <rPh sb="14" eb="15">
      <t>シロ</t>
    </rPh>
    <rPh sb="20" eb="21">
      <t>ミズ</t>
    </rPh>
    <rPh sb="30" eb="31">
      <t>シ</t>
    </rPh>
    <rPh sb="35" eb="36">
      <t>ア</t>
    </rPh>
    <rPh sb="41" eb="43">
      <t>シライト</t>
    </rPh>
    <rPh sb="44" eb="45">
      <t>タキ</t>
    </rPh>
    <rPh sb="45" eb="46">
      <t>オト</t>
    </rPh>
    <rPh sb="56" eb="58">
      <t>コクリツ</t>
    </rPh>
    <rPh sb="58" eb="60">
      <t>コウエン</t>
    </rPh>
    <rPh sb="61" eb="63">
      <t>フジ</t>
    </rPh>
    <rPh sb="63" eb="65">
      <t>シライト</t>
    </rPh>
    <rPh sb="66" eb="67">
      <t>タキ</t>
    </rPh>
    <phoneticPr fontId="1"/>
  </si>
  <si>
    <t>薫風舞ひつゝ 草にほろほろ、木にほろほろ、ほのかに漂ふ、自然のいぶき ちろちろ、聞ゆるは、小鳥のうた 白糸の瀧音、そこはかとなく (国立公園・富士白糸の瀧）</t>
    <rPh sb="0" eb="1">
      <t>カオル</t>
    </rPh>
    <rPh sb="1" eb="2">
      <t>カゼ</t>
    </rPh>
    <rPh sb="2" eb="3">
      <t>マ</t>
    </rPh>
    <rPh sb="7" eb="8">
      <t>クサ</t>
    </rPh>
    <rPh sb="14" eb="15">
      <t>キ</t>
    </rPh>
    <rPh sb="25" eb="26">
      <t>タダヨ</t>
    </rPh>
    <rPh sb="28" eb="30">
      <t>シゼン</t>
    </rPh>
    <rPh sb="40" eb="41">
      <t>キ</t>
    </rPh>
    <rPh sb="45" eb="47">
      <t>コトリ</t>
    </rPh>
    <rPh sb="51" eb="53">
      <t>シライト</t>
    </rPh>
    <rPh sb="54" eb="55">
      <t>タキ</t>
    </rPh>
    <rPh sb="55" eb="56">
      <t>オト</t>
    </rPh>
    <phoneticPr fontId="1"/>
  </si>
  <si>
    <t>息吹ほろほろ 舞ふは水 音止瀑布に、光ゆれて はらはら、流るゝ、そよ風あはれ 白糸の瀧音、そこはかとなく (国立公園・富士白糸の瀧）</t>
    <rPh sb="0" eb="2">
      <t>イブキ</t>
    </rPh>
    <rPh sb="7" eb="8">
      <t>マ</t>
    </rPh>
    <rPh sb="10" eb="11">
      <t>ミズ</t>
    </rPh>
    <rPh sb="12" eb="13">
      <t>オト</t>
    </rPh>
    <rPh sb="13" eb="14">
      <t>ト</t>
    </rPh>
    <rPh sb="14" eb="16">
      <t>バクフ</t>
    </rPh>
    <rPh sb="15" eb="16">
      <t>ヌノ</t>
    </rPh>
    <rPh sb="18" eb="19">
      <t>ヒカリ</t>
    </rPh>
    <rPh sb="28" eb="29">
      <t>リュウ</t>
    </rPh>
    <rPh sb="34" eb="35">
      <t>カゼ</t>
    </rPh>
    <phoneticPr fontId="1"/>
  </si>
  <si>
    <t>歴史に薫りて 高鳴る あくがれ、波うつ、ときめき 駒止めの桜は、陽にさんさんと、霊の嶺、はるか 白糸の瀧音、そこはかとなく (国立公園・富士白糸の瀧）</t>
    <rPh sb="0" eb="2">
      <t>レキシ</t>
    </rPh>
    <rPh sb="3" eb="4">
      <t>カオル</t>
    </rPh>
    <rPh sb="7" eb="8">
      <t>タカ</t>
    </rPh>
    <rPh sb="8" eb="9">
      <t>ナ</t>
    </rPh>
    <rPh sb="16" eb="17">
      <t>ナミ</t>
    </rPh>
    <rPh sb="25" eb="26">
      <t>コマ</t>
    </rPh>
    <rPh sb="26" eb="27">
      <t>ト</t>
    </rPh>
    <rPh sb="32" eb="33">
      <t>ヨウ</t>
    </rPh>
    <rPh sb="42" eb="43">
      <t>ミネ</t>
    </rPh>
    <rPh sb="48" eb="50">
      <t>シライト</t>
    </rPh>
    <rPh sb="51" eb="52">
      <t>タキ</t>
    </rPh>
    <rPh sb="52" eb="53">
      <t>オト</t>
    </rPh>
    <phoneticPr fontId="1"/>
  </si>
  <si>
    <t>秀峯冴えて 秀峯冴ゆる、あやぐもの彼方 瀧本橋の四辺、朗らに朗らに、澄みて溌溂 白糸の瀧音、そこはかとなく (国立公園・富士白糸の瀧）</t>
    <rPh sb="0" eb="1">
      <t>ヒデ</t>
    </rPh>
    <rPh sb="1" eb="2">
      <t>ミネ</t>
    </rPh>
    <rPh sb="2" eb="3">
      <t>サ</t>
    </rPh>
    <rPh sb="6" eb="7">
      <t>ヒデ</t>
    </rPh>
    <rPh sb="7" eb="8">
      <t>ミネ</t>
    </rPh>
    <rPh sb="8" eb="9">
      <t>サ</t>
    </rPh>
    <rPh sb="17" eb="19">
      <t>カナタ</t>
    </rPh>
    <rPh sb="20" eb="21">
      <t>タキ</t>
    </rPh>
    <rPh sb="21" eb="22">
      <t>ホン</t>
    </rPh>
    <rPh sb="22" eb="23">
      <t>ハシ</t>
    </rPh>
    <rPh sb="24" eb="25">
      <t>ヨン</t>
    </rPh>
    <rPh sb="25" eb="26">
      <t>ヘン</t>
    </rPh>
    <rPh sb="27" eb="28">
      <t>ロウ</t>
    </rPh>
    <rPh sb="30" eb="31">
      <t>ホガ</t>
    </rPh>
    <rPh sb="34" eb="35">
      <t>ス</t>
    </rPh>
    <rPh sb="37" eb="39">
      <t>ハツラツ</t>
    </rPh>
    <phoneticPr fontId="1"/>
  </si>
  <si>
    <t>微風はらはら 朝に、夕に、涼風ゆらめく、墓石のほとり 過ぎにし幾歳、静かに眠る、祐経の霊 白糸の瀧音、そこはかとなく (国立公園・富士白糸の瀧）</t>
    <rPh sb="0" eb="2">
      <t>ビフウ</t>
    </rPh>
    <rPh sb="7" eb="8">
      <t>アサ</t>
    </rPh>
    <rPh sb="10" eb="11">
      <t>ユウ</t>
    </rPh>
    <rPh sb="13" eb="15">
      <t>スズカゼ</t>
    </rPh>
    <rPh sb="20" eb="21">
      <t>ハカ</t>
    </rPh>
    <rPh sb="21" eb="22">
      <t>イシ</t>
    </rPh>
    <rPh sb="27" eb="28">
      <t>ス</t>
    </rPh>
    <rPh sb="31" eb="32">
      <t>イク</t>
    </rPh>
    <rPh sb="32" eb="33">
      <t>トシ</t>
    </rPh>
    <rPh sb="34" eb="35">
      <t>シズ</t>
    </rPh>
    <rPh sb="37" eb="38">
      <t>ネム</t>
    </rPh>
    <rPh sb="40" eb="41">
      <t>ユウ</t>
    </rPh>
    <rPh sb="41" eb="42">
      <t>キョウ</t>
    </rPh>
    <rPh sb="43" eb="44">
      <t>レイ</t>
    </rPh>
    <phoneticPr fontId="1"/>
  </si>
  <si>
    <t>霊魂永遠に ひもとく歴史に、古偲べば、風は蕭々 大空晴れ、豊かに、ひらけゆく、曽我神社のまそら 白糸の瀧音、そこはかとなく (国立公園・富士白糸の瀧）</t>
    <rPh sb="1" eb="2">
      <t>タマシイ</t>
    </rPh>
    <rPh sb="2" eb="4">
      <t>エイエン</t>
    </rPh>
    <rPh sb="10" eb="12">
      <t>レキシ</t>
    </rPh>
    <rPh sb="14" eb="15">
      <t>フル</t>
    </rPh>
    <rPh sb="15" eb="16">
      <t>シノ</t>
    </rPh>
    <rPh sb="19" eb="20">
      <t>カゼ</t>
    </rPh>
    <rPh sb="21" eb="22">
      <t>ヨモギ</t>
    </rPh>
    <rPh sb="24" eb="26">
      <t>オオゾラ</t>
    </rPh>
    <rPh sb="26" eb="27">
      <t>ハ</t>
    </rPh>
    <rPh sb="29" eb="30">
      <t>ユタカ</t>
    </rPh>
    <rPh sb="39" eb="41">
      <t>ソガ</t>
    </rPh>
    <rPh sb="41" eb="43">
      <t>ジンジャ</t>
    </rPh>
    <phoneticPr fontId="1"/>
  </si>
  <si>
    <t>(白糸の瀧） 漲る涼気に心爽けく。白糸瀧に立つて 遥かに望む富士の秀峰。 (富士箱根国立公園） SHIRAITO WATER-FALL MOST FAMOUS WATER-FALL AT THE FOOT OF MT FUJI.</t>
    <rPh sb="1" eb="3">
      <t>シライト</t>
    </rPh>
    <rPh sb="4" eb="5">
      <t>タキ</t>
    </rPh>
    <rPh sb="7" eb="8">
      <t>ミナギ</t>
    </rPh>
    <rPh sb="9" eb="10">
      <t>スズ</t>
    </rPh>
    <rPh sb="12" eb="13">
      <t>ココロ</t>
    </rPh>
    <rPh sb="13" eb="14">
      <t>サワ</t>
    </rPh>
    <rPh sb="17" eb="19">
      <t>シライト</t>
    </rPh>
    <rPh sb="19" eb="20">
      <t>タキ</t>
    </rPh>
    <rPh sb="21" eb="22">
      <t>タ</t>
    </rPh>
    <rPh sb="25" eb="26">
      <t>ハル</t>
    </rPh>
    <rPh sb="28" eb="29">
      <t>ノゾ</t>
    </rPh>
    <rPh sb="30" eb="32">
      <t>フジ</t>
    </rPh>
    <rPh sb="33" eb="34">
      <t>ヒデ</t>
    </rPh>
    <rPh sb="34" eb="35">
      <t>ミネ</t>
    </rPh>
    <rPh sb="38" eb="40">
      <t>フジ</t>
    </rPh>
    <rPh sb="40" eb="42">
      <t>ハコネ</t>
    </rPh>
    <rPh sb="42" eb="44">
      <t>コクリツ</t>
    </rPh>
    <rPh sb="44" eb="46">
      <t>コウエン</t>
    </rPh>
    <phoneticPr fontId="1"/>
  </si>
  <si>
    <t>(白糸の瀧） 漲る涼気に心爽けく。白糸瀧に立つて 遥かに望む富士の秀峰。 (富士箱根国立公園） SHIRAITO WATER-FALL MOST FAMOUS WATER-FALL AT THE FOOT OF MT FUJI.</t>
    <rPh sb="10" eb="11">
      <t>キ</t>
    </rPh>
    <phoneticPr fontId="1"/>
  </si>
  <si>
    <t>(白糸の瀧） 干々に碎け散る純白の飛沫。水の流れも涼しく鳴る白糸瀧 (富士箱根国立公園） 白糸の瀧全景(其一） SHIRAITO WATER-FALL MOST FAMOUS WATER-FALL AT THE FOOT OF MT FUJI.</t>
    <rPh sb="7" eb="8">
      <t>ホ</t>
    </rPh>
    <rPh sb="10" eb="11">
      <t>クダ</t>
    </rPh>
    <rPh sb="12" eb="13">
      <t>チ</t>
    </rPh>
    <rPh sb="14" eb="16">
      <t>ジュンパク</t>
    </rPh>
    <rPh sb="17" eb="19">
      <t>ヒマツ</t>
    </rPh>
    <rPh sb="20" eb="21">
      <t>ミズ</t>
    </rPh>
    <rPh sb="22" eb="23">
      <t>ナガ</t>
    </rPh>
    <rPh sb="25" eb="26">
      <t>スズ</t>
    </rPh>
    <rPh sb="28" eb="29">
      <t>ナ</t>
    </rPh>
    <rPh sb="30" eb="32">
      <t>シライト</t>
    </rPh>
    <rPh sb="32" eb="33">
      <t>タキ</t>
    </rPh>
    <rPh sb="45" eb="47">
      <t>シライト</t>
    </rPh>
    <rPh sb="48" eb="49">
      <t>タキ</t>
    </rPh>
    <rPh sb="49" eb="51">
      <t>ゼンケイ</t>
    </rPh>
    <rPh sb="52" eb="53">
      <t>ソノ</t>
    </rPh>
    <rPh sb="53" eb="54">
      <t>１</t>
    </rPh>
    <phoneticPr fontId="1"/>
  </si>
  <si>
    <t>(白糸の瀧） 水煙濛々と立ち籠めて。小石を濡らす瀧の雫。 (富士箱根国立公園） 白糸の瀧全景(其二） SHIRAITO WATER-FALL MOST FAMOUS WATER-FALL AT THE FOOT OF MT FUJI.</t>
    <rPh sb="7" eb="8">
      <t>ミズ</t>
    </rPh>
    <rPh sb="8" eb="9">
      <t>ケムリ</t>
    </rPh>
    <rPh sb="9" eb="10">
      <t>コサメ</t>
    </rPh>
    <rPh sb="12" eb="13">
      <t>タ</t>
    </rPh>
    <rPh sb="14" eb="15">
      <t>コ</t>
    </rPh>
    <rPh sb="18" eb="20">
      <t>コイシ</t>
    </rPh>
    <rPh sb="21" eb="22">
      <t>ヌ</t>
    </rPh>
    <rPh sb="24" eb="25">
      <t>タキ</t>
    </rPh>
    <rPh sb="26" eb="27">
      <t>シズク</t>
    </rPh>
    <rPh sb="48" eb="49">
      <t>２</t>
    </rPh>
    <phoneticPr fontId="1"/>
  </si>
  <si>
    <t>(白糸の瀧） 白糸の如く。無数に落ち散る飛瀑の美観。白糸瀧はいよいよ佳。 (富士箱根国立公園） 白糸の瀧全景(其三） SHIRAITO WATER-FALL MOST FAMOUS WATER-FALL AT THE FOOT OF MT FUJI.</t>
    <rPh sb="7" eb="9">
      <t>シライト</t>
    </rPh>
    <rPh sb="10" eb="11">
      <t>ゴト</t>
    </rPh>
    <rPh sb="13" eb="15">
      <t>ムスウ</t>
    </rPh>
    <rPh sb="16" eb="17">
      <t>オ</t>
    </rPh>
    <rPh sb="18" eb="19">
      <t>チ</t>
    </rPh>
    <rPh sb="56" eb="57">
      <t>３</t>
    </rPh>
    <phoneticPr fontId="1"/>
  </si>
  <si>
    <t>(白糸の瀧） ふるふ緑葉、溢るゝ陽射し。 人住む家も円らかな平和の境地。 (富士箱根国立公園） (其四） SHIRAITO WATER-FALL MOST FAMOUS WATER-FALL AT THE FOOT OF MT FUJI.</t>
  </si>
  <si>
    <t>絹絲を懸けたるが如き富士白糸瀧の清景(其一）THE BEAUTIFUL SCENE OF FUJI SHIRAITO FALLS.
絹絲を懸けたるが如き富士白糸瀧の清景(其二）THE BEAUTIFUL SCENE OF FUJI SHIRAITO FALLS.</t>
    <rPh sb="0" eb="1">
      <t>キヌ</t>
    </rPh>
    <rPh sb="1" eb="2">
      <t>ベキ</t>
    </rPh>
    <rPh sb="3" eb="4">
      <t>カ</t>
    </rPh>
    <rPh sb="8" eb="9">
      <t>ゴト</t>
    </rPh>
    <rPh sb="10" eb="12">
      <t>フジ</t>
    </rPh>
    <rPh sb="12" eb="14">
      <t>シライト</t>
    </rPh>
    <rPh sb="14" eb="15">
      <t>タキ</t>
    </rPh>
    <rPh sb="16" eb="17">
      <t>キヨ</t>
    </rPh>
    <rPh sb="17" eb="18">
      <t>ケイ</t>
    </rPh>
    <rPh sb="19" eb="20">
      <t>ソノ</t>
    </rPh>
    <rPh sb="20" eb="21">
      <t>イチ</t>
    </rPh>
    <rPh sb="85" eb="86">
      <t>ソ</t>
    </rPh>
    <rPh sb="86" eb="87">
      <t>ニ</t>
    </rPh>
    <phoneticPr fontId="1"/>
  </si>
  <si>
    <t>白糸瀧ノ(一）、白糸瀧ノ(二）</t>
    <rPh sb="0" eb="2">
      <t>シライト</t>
    </rPh>
    <rPh sb="2" eb="3">
      <t>タキ</t>
    </rPh>
    <rPh sb="5" eb="6">
      <t>１</t>
    </rPh>
    <rPh sb="13" eb="14">
      <t>２</t>
    </rPh>
    <phoneticPr fontId="1"/>
  </si>
  <si>
    <t>(白糸の瀧） 瀑音とうとうとして、恰かも白龍躍るかと見まがふ音留瀧の美観。 (富士箱根国立公園）</t>
    <rPh sb="1" eb="3">
      <t>シライト</t>
    </rPh>
    <rPh sb="4" eb="5">
      <t>タキ</t>
    </rPh>
    <rPh sb="7" eb="8">
      <t>ボウ</t>
    </rPh>
    <rPh sb="8" eb="9">
      <t>オト</t>
    </rPh>
    <rPh sb="17" eb="18">
      <t>コウ</t>
    </rPh>
    <rPh sb="20" eb="21">
      <t>シロ</t>
    </rPh>
    <rPh sb="21" eb="22">
      <t>リュウ</t>
    </rPh>
    <rPh sb="22" eb="23">
      <t>オド</t>
    </rPh>
    <rPh sb="26" eb="27">
      <t>ミ</t>
    </rPh>
    <rPh sb="30" eb="31">
      <t>オト</t>
    </rPh>
    <rPh sb="31" eb="32">
      <t>ト</t>
    </rPh>
    <rPh sb="32" eb="33">
      <t>タキ</t>
    </rPh>
    <rPh sb="34" eb="35">
      <t>ビ</t>
    </rPh>
    <rPh sb="35" eb="36">
      <t>カン</t>
    </rPh>
    <rPh sb="39" eb="41">
      <t>フジ</t>
    </rPh>
    <rPh sb="41" eb="43">
      <t>ハコネ</t>
    </rPh>
    <rPh sb="43" eb="45">
      <t>コクリツ</t>
    </rPh>
    <rPh sb="45" eb="47">
      <t>コウエン</t>
    </rPh>
    <phoneticPr fontId="1"/>
  </si>
  <si>
    <t>白糸の瀧 SHIRAITO WATERFALL (学進堂発行）</t>
    <rPh sb="0" eb="2">
      <t>シライト</t>
    </rPh>
    <rPh sb="3" eb="4">
      <t>タキ</t>
    </rPh>
    <rPh sb="25" eb="26">
      <t>ガク</t>
    </rPh>
    <rPh sb="26" eb="27">
      <t>スス</t>
    </rPh>
    <rPh sb="27" eb="28">
      <t>ドウ</t>
    </rPh>
    <rPh sb="28" eb="30">
      <t>ハッコウ</t>
    </rPh>
    <phoneticPr fontId="1"/>
  </si>
  <si>
    <t>日蓮正宗総本山富士大石寺 (本堂）</t>
    <rPh sb="7" eb="9">
      <t>フジ</t>
    </rPh>
    <rPh sb="14" eb="15">
      <t>ホン</t>
    </rPh>
    <rPh sb="15" eb="16">
      <t>ドウ</t>
    </rPh>
    <phoneticPr fontId="1"/>
  </si>
  <si>
    <t>日蓮正宗総本山富士大石寺 (山門）</t>
    <rPh sb="14" eb="15">
      <t>ヤマ</t>
    </rPh>
    <rPh sb="15" eb="16">
      <t>モン</t>
    </rPh>
    <phoneticPr fontId="1"/>
  </si>
  <si>
    <t>日蓮正宗総本山富士大石寺 (塔中宿坊）</t>
    <rPh sb="14" eb="15">
      <t>トウ</t>
    </rPh>
    <rPh sb="15" eb="16">
      <t>ナカ</t>
    </rPh>
    <rPh sb="16" eb="17">
      <t>ヤド</t>
    </rPh>
    <rPh sb="17" eb="18">
      <t>ボウ</t>
    </rPh>
    <phoneticPr fontId="1"/>
  </si>
  <si>
    <t>日蓮正宗総本山大石寺 (勅使門ヨリ客殿ヲ望ム）</t>
    <rPh sb="12" eb="14">
      <t>チョクシ</t>
    </rPh>
    <rPh sb="14" eb="15">
      <t>モン</t>
    </rPh>
    <rPh sb="17" eb="18">
      <t>キャク</t>
    </rPh>
    <rPh sb="18" eb="19">
      <t>トノ</t>
    </rPh>
    <rPh sb="20" eb="21">
      <t>ノゾ</t>
    </rPh>
    <phoneticPr fontId="1"/>
  </si>
  <si>
    <t>日蓮正宗総本山大石寺 (総門ヨリ富岳ヲ望ム）</t>
    <rPh sb="12" eb="13">
      <t>ソウ</t>
    </rPh>
    <rPh sb="13" eb="14">
      <t>モン</t>
    </rPh>
    <rPh sb="16" eb="18">
      <t>フガク</t>
    </rPh>
    <phoneticPr fontId="1"/>
  </si>
  <si>
    <t>(日蓮正宗総本山富士大石寺） 門内両側宿坊</t>
    <rPh sb="8" eb="10">
      <t>フジ</t>
    </rPh>
    <rPh sb="15" eb="16">
      <t>モン</t>
    </rPh>
    <rPh sb="16" eb="17">
      <t>ウチ</t>
    </rPh>
    <rPh sb="17" eb="19">
      <t>リョウガワ</t>
    </rPh>
    <rPh sb="19" eb="20">
      <t>ヤド</t>
    </rPh>
    <rPh sb="20" eb="21">
      <t>ボウ</t>
    </rPh>
    <phoneticPr fontId="1"/>
  </si>
  <si>
    <t>(日蓮正宗総本山富士大石寺） 山門</t>
    <rPh sb="15" eb="16">
      <t>ヤマ</t>
    </rPh>
    <rPh sb="16" eb="17">
      <t>モン</t>
    </rPh>
    <phoneticPr fontId="1"/>
  </si>
  <si>
    <t>日蓮大聖人真筆本門戒壇の大御本尊奉安 (富士大石寺御宝蔵）</t>
    <rPh sb="0" eb="2">
      <t>ニチレン</t>
    </rPh>
    <rPh sb="2" eb="3">
      <t>ダイ</t>
    </rPh>
    <rPh sb="3" eb="5">
      <t>セイジン</t>
    </rPh>
    <rPh sb="5" eb="6">
      <t>シン</t>
    </rPh>
    <rPh sb="6" eb="7">
      <t>ヒツ</t>
    </rPh>
    <rPh sb="7" eb="8">
      <t>ホン</t>
    </rPh>
    <rPh sb="8" eb="9">
      <t>モン</t>
    </rPh>
    <rPh sb="9" eb="10">
      <t>カイ</t>
    </rPh>
    <rPh sb="10" eb="11">
      <t>ダン</t>
    </rPh>
    <rPh sb="12" eb="13">
      <t>ダイ</t>
    </rPh>
    <rPh sb="13" eb="14">
      <t>オン</t>
    </rPh>
    <rPh sb="14" eb="16">
      <t>ホンゾン</t>
    </rPh>
    <rPh sb="16" eb="17">
      <t>ホウ</t>
    </rPh>
    <rPh sb="17" eb="18">
      <t>ヤス</t>
    </rPh>
    <rPh sb="20" eb="22">
      <t>フジ</t>
    </rPh>
    <rPh sb="22" eb="24">
      <t>オオイシ</t>
    </rPh>
    <rPh sb="24" eb="25">
      <t>テラ</t>
    </rPh>
    <rPh sb="25" eb="26">
      <t>ゴ</t>
    </rPh>
    <phoneticPr fontId="1"/>
  </si>
  <si>
    <t>総本山大石寺御華水 (開山日興上人以来御宝前へ供奉る霊水）</t>
    <rPh sb="0" eb="1">
      <t>ソウ</t>
    </rPh>
    <rPh sb="1" eb="3">
      <t>ホンザン</t>
    </rPh>
    <rPh sb="3" eb="5">
      <t>オオイシ</t>
    </rPh>
    <rPh sb="5" eb="6">
      <t>テラ</t>
    </rPh>
    <rPh sb="6" eb="7">
      <t>ゴ</t>
    </rPh>
    <rPh sb="7" eb="8">
      <t>ハナ</t>
    </rPh>
    <rPh sb="8" eb="9">
      <t>ミズ</t>
    </rPh>
    <rPh sb="11" eb="12">
      <t>ヒラ</t>
    </rPh>
    <rPh sb="12" eb="13">
      <t>ヤマ</t>
    </rPh>
    <rPh sb="13" eb="14">
      <t>ニチ</t>
    </rPh>
    <rPh sb="14" eb="15">
      <t>コウ</t>
    </rPh>
    <rPh sb="15" eb="16">
      <t>ウエ</t>
    </rPh>
    <rPh sb="16" eb="17">
      <t>ヒト</t>
    </rPh>
    <rPh sb="17" eb="19">
      <t>イライ</t>
    </rPh>
    <rPh sb="19" eb="20">
      <t>ゴ</t>
    </rPh>
    <rPh sb="21" eb="22">
      <t>マエ</t>
    </rPh>
    <rPh sb="23" eb="24">
      <t>トモ</t>
    </rPh>
    <rPh sb="24" eb="25">
      <t>ホウ</t>
    </rPh>
    <rPh sb="26" eb="28">
      <t>レイスイ</t>
    </rPh>
    <phoneticPr fontId="1"/>
  </si>
  <si>
    <t>総本山富士大石寺 (大石ノ瀧）</t>
    <rPh sb="0" eb="1">
      <t>ソウ</t>
    </rPh>
    <rPh sb="1" eb="3">
      <t>ホンザン</t>
    </rPh>
    <rPh sb="3" eb="5">
      <t>フジ</t>
    </rPh>
    <rPh sb="5" eb="7">
      <t>オオイシ</t>
    </rPh>
    <rPh sb="7" eb="8">
      <t>テラ</t>
    </rPh>
    <rPh sb="10" eb="12">
      <t>オオイシ</t>
    </rPh>
    <rPh sb="13" eb="14">
      <t>タキ</t>
    </rPh>
    <phoneticPr fontId="1"/>
  </si>
  <si>
    <t>総本山富士大石寺 (五重塔）</t>
    <rPh sb="10" eb="12">
      <t>ゴジュウ</t>
    </rPh>
    <rPh sb="12" eb="13">
      <t>トウ</t>
    </rPh>
    <phoneticPr fontId="1"/>
  </si>
  <si>
    <t>(富士山 本宮） 官幣大社 浅間神社全景</t>
    <rPh sb="1" eb="3">
      <t>フジ</t>
    </rPh>
    <rPh sb="3" eb="4">
      <t>ヤマ</t>
    </rPh>
    <rPh sb="5" eb="6">
      <t>ホン</t>
    </rPh>
    <rPh sb="6" eb="7">
      <t>ミヤ</t>
    </rPh>
    <rPh sb="18" eb="19">
      <t>ゼン</t>
    </rPh>
    <phoneticPr fontId="1"/>
  </si>
  <si>
    <t>(富士山 本宮） 官幣大社 浅間神社桜ノ馬場</t>
    <rPh sb="20" eb="22">
      <t>ババ</t>
    </rPh>
    <phoneticPr fontId="1"/>
  </si>
  <si>
    <t>(富士山 本宮） 官幣大社 浅間神社楼門並廻廊</t>
    <rPh sb="19" eb="20">
      <t>モン</t>
    </rPh>
    <rPh sb="20" eb="21">
      <t>ナミ</t>
    </rPh>
    <rPh sb="21" eb="22">
      <t>マワ</t>
    </rPh>
    <rPh sb="22" eb="23">
      <t>ロウ</t>
    </rPh>
    <phoneticPr fontId="1"/>
  </si>
  <si>
    <t>(富士山 本宮） 官幣大社 浅間神社湧玉池</t>
    <rPh sb="18" eb="19">
      <t>ワ</t>
    </rPh>
    <rPh sb="19" eb="20">
      <t>タマ</t>
    </rPh>
    <rPh sb="20" eb="21">
      <t>イケ</t>
    </rPh>
    <phoneticPr fontId="1"/>
  </si>
  <si>
    <t>(富士山 本宮） 官幣大社 浅間神社本殿</t>
    <rPh sb="18" eb="19">
      <t>ホン</t>
    </rPh>
    <rPh sb="19" eb="20">
      <t>トノ</t>
    </rPh>
    <phoneticPr fontId="1"/>
  </si>
  <si>
    <t>(富士山 本宮） 官幣大社 浅間神社拝殿</t>
    <rPh sb="18" eb="19">
      <t>ハイ</t>
    </rPh>
    <rPh sb="19" eb="20">
      <t>デン</t>
    </rPh>
    <phoneticPr fontId="1"/>
  </si>
  <si>
    <t>(富士山 本宮） 官幣大社 浅間神社表参道ヨリ富士山頂奥宮境内ヲ望ム</t>
    <rPh sb="18" eb="19">
      <t>オモテ</t>
    </rPh>
    <rPh sb="19" eb="21">
      <t>サンドウ</t>
    </rPh>
    <rPh sb="23" eb="25">
      <t>フジ</t>
    </rPh>
    <rPh sb="25" eb="27">
      <t>サンチョウ</t>
    </rPh>
    <rPh sb="27" eb="28">
      <t>オク</t>
    </rPh>
    <rPh sb="28" eb="29">
      <t>ミヤ</t>
    </rPh>
    <rPh sb="29" eb="31">
      <t>ケイダイ</t>
    </rPh>
    <rPh sb="32" eb="33">
      <t>ノゾ</t>
    </rPh>
    <phoneticPr fontId="1"/>
  </si>
  <si>
    <t>(富士山 本宮） 官幣大社 浅間神社楼門</t>
  </si>
  <si>
    <t>官幣大社浅間神社 富士山本宮全景 (社務所発行）</t>
  </si>
  <si>
    <t>官幣大社浅間神社 富士山本宮全景 (社務所発行）</t>
    <rPh sb="9" eb="11">
      <t>フジ</t>
    </rPh>
    <rPh sb="11" eb="12">
      <t>ヤマ</t>
    </rPh>
    <rPh sb="12" eb="13">
      <t>ホン</t>
    </rPh>
    <rPh sb="13" eb="14">
      <t>ミヤ</t>
    </rPh>
    <rPh sb="14" eb="16">
      <t>ゼンケイ</t>
    </rPh>
    <rPh sb="18" eb="21">
      <t>シャムショ</t>
    </rPh>
    <rPh sb="21" eb="23">
      <t>ハッコウ</t>
    </rPh>
    <phoneticPr fontId="1"/>
  </si>
  <si>
    <t>官幣大社浅間神社 富士山本宮一ノ鳥居 (社務所発行）</t>
  </si>
  <si>
    <t>官幣大社浅間神社 富士山本宮一ノ鳥居 (社務所発行）</t>
    <rPh sb="9" eb="11">
      <t>フジ</t>
    </rPh>
    <rPh sb="11" eb="12">
      <t>ヤマ</t>
    </rPh>
    <rPh sb="12" eb="13">
      <t>ホン</t>
    </rPh>
    <rPh sb="13" eb="14">
      <t>ミヤ</t>
    </rPh>
    <rPh sb="14" eb="15">
      <t>イチ</t>
    </rPh>
    <rPh sb="16" eb="18">
      <t>トリイ</t>
    </rPh>
    <phoneticPr fontId="1"/>
  </si>
  <si>
    <t>官幣大社浅間神社 富士山本宮社務所 (社務所発行）</t>
  </si>
  <si>
    <t>官幣大社浅間神社 富士山本宮社務所 (社務所発行）</t>
    <rPh sb="14" eb="17">
      <t>シャムショ</t>
    </rPh>
    <phoneticPr fontId="1"/>
  </si>
  <si>
    <t>官幣大社浅間神社 富士山本宮拝殿 (社務所発行）</t>
  </si>
  <si>
    <t>官幣大社浅間神社 富士山本宮拝殿 (社務所発行）</t>
    <rPh sb="14" eb="16">
      <t>ハイデン</t>
    </rPh>
    <phoneticPr fontId="1"/>
  </si>
  <si>
    <t>官幣大社浅間神社 富士山本宮本殿 (社務所発行）</t>
  </si>
  <si>
    <t>官幣大社浅間神社 富士山本宮本殿 (社務所発行）</t>
    <rPh sb="14" eb="15">
      <t>ホン</t>
    </rPh>
    <rPh sb="15" eb="16">
      <t>トノ</t>
    </rPh>
    <phoneticPr fontId="1"/>
  </si>
  <si>
    <t>官幣大社浅間神社 富士山本宮神苑ノ桜 (社務所発行）</t>
  </si>
  <si>
    <t>官幣大社浅間神社 富士山本宮神苑ノ桜 (社務所発行）</t>
    <rPh sb="14" eb="15">
      <t>カミ</t>
    </rPh>
    <rPh sb="15" eb="16">
      <t>エン</t>
    </rPh>
    <phoneticPr fontId="1"/>
  </si>
  <si>
    <t>官幣大社浅間神社 富士山本宮神苑御手洗川神橋 (社務所発行）</t>
  </si>
  <si>
    <t>官幣大社浅間神社 富士山本宮神苑御手洗川神橋 (社務所発行）</t>
    <rPh sb="14" eb="15">
      <t>カミ</t>
    </rPh>
    <rPh sb="15" eb="16">
      <t>エン</t>
    </rPh>
    <rPh sb="16" eb="17">
      <t>ゴ</t>
    </rPh>
    <rPh sb="17" eb="18">
      <t>テ</t>
    </rPh>
    <rPh sb="18" eb="19">
      <t>アラ</t>
    </rPh>
    <rPh sb="19" eb="20">
      <t>カワ</t>
    </rPh>
    <rPh sb="20" eb="21">
      <t>カミ</t>
    </rPh>
    <rPh sb="21" eb="22">
      <t>ハシ</t>
    </rPh>
    <phoneticPr fontId="1"/>
  </si>
  <si>
    <t>官幣大社浅間神社 富士山本宮楼門 (社務所発行）</t>
    <rPh sb="14" eb="15">
      <t>ロウ</t>
    </rPh>
    <rPh sb="15" eb="16">
      <t>モン</t>
    </rPh>
    <phoneticPr fontId="1"/>
  </si>
  <si>
    <t>(富士 大宮名勝） 神々しき官幣大社浅間神社、御本殿 SOLEMN VIEW OF MAIN SHRINE ASAMA-JINSHA SHRINE.OMIYA.</t>
    <rPh sb="1" eb="3">
      <t>フジ</t>
    </rPh>
    <rPh sb="4" eb="6">
      <t>オオミヤ</t>
    </rPh>
    <rPh sb="6" eb="8">
      <t>メイショウ</t>
    </rPh>
    <rPh sb="10" eb="12">
      <t>コウゴウ</t>
    </rPh>
    <rPh sb="14" eb="15">
      <t>カン</t>
    </rPh>
    <rPh sb="15" eb="16">
      <t>ヘイ</t>
    </rPh>
    <rPh sb="16" eb="17">
      <t>オオ</t>
    </rPh>
    <rPh sb="17" eb="18">
      <t>シャ</t>
    </rPh>
    <rPh sb="18" eb="20">
      <t>センゲン</t>
    </rPh>
    <rPh sb="20" eb="22">
      <t>ジンジャ</t>
    </rPh>
    <rPh sb="23" eb="24">
      <t>ゴ</t>
    </rPh>
    <rPh sb="24" eb="25">
      <t>ホン</t>
    </rPh>
    <rPh sb="25" eb="26">
      <t>トノ</t>
    </rPh>
    <phoneticPr fontId="1"/>
  </si>
  <si>
    <t>(富士 大宮名勝） 官幣大社浅間神社、流鏑馬馬場 SOLEMN SIGHT OF ASAMA-JINSHA FIRST-CLASS GOVERNMENT SHRINE.OMIYA</t>
    <rPh sb="19" eb="22">
      <t>ヤブサメ</t>
    </rPh>
    <rPh sb="22" eb="24">
      <t>ババ</t>
    </rPh>
    <phoneticPr fontId="1"/>
  </si>
  <si>
    <t>(富士 大宮名勝） 清浄幽遂なる浅間神社神苑、神田川の雅景 FINE VIEW OF R.KANDA IN GARDEN OF ASAMA SHRINE.OMIYA.</t>
    <rPh sb="10" eb="11">
      <t>キヨ</t>
    </rPh>
    <rPh sb="12" eb="13">
      <t>ユウ</t>
    </rPh>
    <rPh sb="13" eb="14">
      <t>ツイ</t>
    </rPh>
    <rPh sb="16" eb="18">
      <t>センゲン</t>
    </rPh>
    <rPh sb="18" eb="20">
      <t>ジンジャ</t>
    </rPh>
    <rPh sb="20" eb="21">
      <t>ジン</t>
    </rPh>
    <rPh sb="21" eb="22">
      <t>エン</t>
    </rPh>
    <rPh sb="23" eb="25">
      <t>カンダ</t>
    </rPh>
    <rPh sb="25" eb="26">
      <t>ガワ</t>
    </rPh>
    <rPh sb="27" eb="28">
      <t>ミヤビ</t>
    </rPh>
    <rPh sb="28" eb="29">
      <t>ケイ</t>
    </rPh>
    <phoneticPr fontId="1"/>
  </si>
  <si>
    <t>採卵 (静岡県富士養鱒場）</t>
    <rPh sb="0" eb="2">
      <t>サイラン</t>
    </rPh>
    <rPh sb="4" eb="7">
      <t>シズオカケン</t>
    </rPh>
    <rPh sb="7" eb="9">
      <t>フジ</t>
    </rPh>
    <rPh sb="9" eb="10">
      <t>ヨウ</t>
    </rPh>
    <rPh sb="10" eb="11">
      <t>マス</t>
    </rPh>
    <rPh sb="11" eb="12">
      <t>バ</t>
    </rPh>
    <phoneticPr fontId="1"/>
  </si>
  <si>
    <t>自動魚留装置 (静岡県富士養鱒場）</t>
    <rPh sb="0" eb="2">
      <t>ジドウ</t>
    </rPh>
    <rPh sb="2" eb="3">
      <t>サカナ</t>
    </rPh>
    <rPh sb="3" eb="4">
      <t>ト</t>
    </rPh>
    <rPh sb="4" eb="6">
      <t>ソウチ</t>
    </rPh>
    <phoneticPr fontId="1"/>
  </si>
  <si>
    <t>成魚地ヨリ本館並孵化場ヲ望ム (静岡県富士養鱒場）</t>
    <rPh sb="0" eb="2">
      <t>セイギョ</t>
    </rPh>
    <rPh sb="2" eb="3">
      <t>チ</t>
    </rPh>
    <rPh sb="5" eb="6">
      <t>ホン</t>
    </rPh>
    <rPh sb="6" eb="7">
      <t>カン</t>
    </rPh>
    <rPh sb="7" eb="8">
      <t>ナラ</t>
    </rPh>
    <rPh sb="8" eb="10">
      <t>フカ</t>
    </rPh>
    <rPh sb="10" eb="11">
      <t>バ</t>
    </rPh>
    <rPh sb="12" eb="13">
      <t>ノゾ</t>
    </rPh>
    <phoneticPr fontId="1"/>
  </si>
  <si>
    <t>釣場 (静岡県富士養鱒場）</t>
    <rPh sb="0" eb="1">
      <t>ツ</t>
    </rPh>
    <rPh sb="1" eb="2">
      <t>バ</t>
    </rPh>
    <phoneticPr fontId="1"/>
  </si>
  <si>
    <t>本館 (静岡県富士養鱒場）</t>
    <rPh sb="0" eb="1">
      <t>ホン</t>
    </rPh>
    <rPh sb="1" eb="2">
      <t>カン</t>
    </rPh>
    <phoneticPr fontId="1"/>
  </si>
  <si>
    <t>新魚地ヨリ富士ヲ望ム (静岡県富士養鱒場）</t>
    <rPh sb="0" eb="1">
      <t>シン</t>
    </rPh>
    <rPh sb="1" eb="2">
      <t>サカナ</t>
    </rPh>
    <rPh sb="2" eb="3">
      <t>チ</t>
    </rPh>
    <rPh sb="5" eb="7">
      <t>フジ</t>
    </rPh>
    <rPh sb="8" eb="9">
      <t>ノゾ</t>
    </rPh>
    <phoneticPr fontId="1"/>
  </si>
  <si>
    <t>(富士裾野） 瀧河原厩舎</t>
    <rPh sb="1" eb="3">
      <t>フジ</t>
    </rPh>
    <rPh sb="3" eb="5">
      <t>スソノ</t>
    </rPh>
    <rPh sb="7" eb="8">
      <t>タキ</t>
    </rPh>
    <rPh sb="8" eb="10">
      <t>カワラ</t>
    </rPh>
    <rPh sb="10" eb="12">
      <t>キュウシャ</t>
    </rPh>
    <phoneticPr fontId="1"/>
  </si>
  <si>
    <t>(富士裾野） 瀧河原厩舎酒保附近</t>
    <rPh sb="1" eb="3">
      <t>フジ</t>
    </rPh>
    <rPh sb="3" eb="5">
      <t>スソノ</t>
    </rPh>
    <rPh sb="7" eb="8">
      <t>タキ</t>
    </rPh>
    <rPh sb="8" eb="10">
      <t>カワラ</t>
    </rPh>
    <rPh sb="10" eb="12">
      <t>キュウシャ</t>
    </rPh>
    <rPh sb="12" eb="13">
      <t>サケ</t>
    </rPh>
    <rPh sb="13" eb="14">
      <t>ホ</t>
    </rPh>
    <rPh sb="14" eb="16">
      <t>フキン</t>
    </rPh>
    <phoneticPr fontId="1"/>
  </si>
  <si>
    <t>(東海道名所） 東海偉観佐野瀑園雪解及富士見の瀧 FALLS FUJIMI &amp; YUKIGE SANO GARDEN TOKAIDO.</t>
    <rPh sb="1" eb="4">
      <t>トウカイドウ</t>
    </rPh>
    <rPh sb="4" eb="5">
      <t>メイ</t>
    </rPh>
    <rPh sb="5" eb="6">
      <t>トコロ</t>
    </rPh>
    <rPh sb="8" eb="10">
      <t>トウカイ</t>
    </rPh>
    <rPh sb="10" eb="11">
      <t>エラ</t>
    </rPh>
    <rPh sb="11" eb="12">
      <t>カン</t>
    </rPh>
    <rPh sb="12" eb="14">
      <t>サノ</t>
    </rPh>
    <rPh sb="14" eb="15">
      <t>バク</t>
    </rPh>
    <rPh sb="15" eb="16">
      <t>エン</t>
    </rPh>
    <rPh sb="16" eb="18">
      <t>ユキド</t>
    </rPh>
    <rPh sb="18" eb="19">
      <t>オヨ</t>
    </rPh>
    <rPh sb="19" eb="22">
      <t>フジミ</t>
    </rPh>
    <rPh sb="23" eb="24">
      <t>タキ</t>
    </rPh>
    <phoneticPr fontId="1"/>
  </si>
  <si>
    <t>(小山名所） 坂田公時誕生地 家ハ生家 橋ハ公時橋</t>
    <rPh sb="1" eb="3">
      <t>オヤマ</t>
    </rPh>
    <rPh sb="3" eb="5">
      <t>メイショ</t>
    </rPh>
    <rPh sb="7" eb="8">
      <t>サカ</t>
    </rPh>
    <rPh sb="8" eb="9">
      <t>タ</t>
    </rPh>
    <rPh sb="9" eb="10">
      <t>コウ</t>
    </rPh>
    <rPh sb="10" eb="11">
      <t>トキ</t>
    </rPh>
    <rPh sb="11" eb="13">
      <t>タンジョウ</t>
    </rPh>
    <rPh sb="13" eb="14">
      <t>チ</t>
    </rPh>
    <rPh sb="15" eb="16">
      <t>イエ</t>
    </rPh>
    <rPh sb="17" eb="18">
      <t>ウ</t>
    </rPh>
    <rPh sb="18" eb="19">
      <t>イエ</t>
    </rPh>
    <rPh sb="20" eb="21">
      <t>ハシ</t>
    </rPh>
    <rPh sb="24" eb="25">
      <t>ハシ</t>
    </rPh>
    <phoneticPr fontId="1"/>
  </si>
  <si>
    <t>(小山名所） 坂田公時産湯ノ水 七瀧山上ヨリ 七段トナリテ落ツ</t>
    <rPh sb="11" eb="12">
      <t>ウ</t>
    </rPh>
    <rPh sb="12" eb="13">
      <t>ユ</t>
    </rPh>
    <rPh sb="14" eb="15">
      <t>ミズ</t>
    </rPh>
    <rPh sb="16" eb="17">
      <t>ナナ</t>
    </rPh>
    <rPh sb="17" eb="18">
      <t>タキ</t>
    </rPh>
    <rPh sb="18" eb="19">
      <t>ヤマ</t>
    </rPh>
    <rPh sb="19" eb="20">
      <t>ウエ</t>
    </rPh>
    <rPh sb="23" eb="24">
      <t>ナナ</t>
    </rPh>
    <rPh sb="24" eb="25">
      <t>ダン</t>
    </rPh>
    <rPh sb="29" eb="30">
      <t>オ</t>
    </rPh>
    <phoneticPr fontId="1"/>
  </si>
  <si>
    <t>(小山名所） 公時神社 坂田公時ヲ祀レル社 附近一帯ハ美シキ公園</t>
    <rPh sb="1" eb="3">
      <t>オヤマ</t>
    </rPh>
    <rPh sb="3" eb="5">
      <t>メイショ</t>
    </rPh>
    <rPh sb="7" eb="8">
      <t>コウ</t>
    </rPh>
    <rPh sb="8" eb="9">
      <t>トキ</t>
    </rPh>
    <rPh sb="9" eb="11">
      <t>ジンジャ</t>
    </rPh>
    <rPh sb="12" eb="13">
      <t>サカ</t>
    </rPh>
    <rPh sb="13" eb="14">
      <t>タ</t>
    </rPh>
    <rPh sb="14" eb="15">
      <t>コウ</t>
    </rPh>
    <rPh sb="15" eb="16">
      <t>トキ</t>
    </rPh>
    <rPh sb="17" eb="18">
      <t>マツ</t>
    </rPh>
    <rPh sb="20" eb="21">
      <t>シャ</t>
    </rPh>
    <rPh sb="22" eb="24">
      <t>フキン</t>
    </rPh>
    <rPh sb="24" eb="26">
      <t>イッタイ</t>
    </rPh>
    <rPh sb="27" eb="28">
      <t>ビ</t>
    </rPh>
    <rPh sb="30" eb="32">
      <t>コウエン</t>
    </rPh>
    <phoneticPr fontId="1"/>
  </si>
  <si>
    <t>(小山名所） 沼子ノ池 坂田公時ガ鯉ヲ捕ヘタル遺跡</t>
    <rPh sb="7" eb="8">
      <t>ヌマ</t>
    </rPh>
    <rPh sb="8" eb="9">
      <t>コ</t>
    </rPh>
    <rPh sb="10" eb="11">
      <t>イケ</t>
    </rPh>
    <rPh sb="12" eb="13">
      <t>サカ</t>
    </rPh>
    <rPh sb="13" eb="14">
      <t>タ</t>
    </rPh>
    <rPh sb="14" eb="15">
      <t>コウ</t>
    </rPh>
    <rPh sb="15" eb="16">
      <t>トキ</t>
    </rPh>
    <rPh sb="17" eb="18">
      <t>コイ</t>
    </rPh>
    <rPh sb="19" eb="20">
      <t>ト</t>
    </rPh>
    <rPh sb="23" eb="25">
      <t>イセキ</t>
    </rPh>
    <phoneticPr fontId="1"/>
  </si>
  <si>
    <t>(小山名所） 足柄山聖天堂 附近ニ足柄峠、新羅三郎義光ノ笛吹石アリ</t>
    <rPh sb="7" eb="9">
      <t>アシガラ</t>
    </rPh>
    <rPh sb="9" eb="10">
      <t>ヤマ</t>
    </rPh>
    <rPh sb="10" eb="11">
      <t>セイ</t>
    </rPh>
    <rPh sb="11" eb="12">
      <t>テン</t>
    </rPh>
    <rPh sb="12" eb="13">
      <t>ドウ</t>
    </rPh>
    <rPh sb="14" eb="16">
      <t>フキン</t>
    </rPh>
    <rPh sb="17" eb="18">
      <t>アシ</t>
    </rPh>
    <rPh sb="18" eb="19">
      <t>ガラ</t>
    </rPh>
    <rPh sb="19" eb="20">
      <t>トウゲ</t>
    </rPh>
    <rPh sb="21" eb="22">
      <t>シン</t>
    </rPh>
    <rPh sb="22" eb="23">
      <t>ラ</t>
    </rPh>
    <rPh sb="23" eb="25">
      <t>サブロウ</t>
    </rPh>
    <rPh sb="25" eb="27">
      <t>ヨシミツ</t>
    </rPh>
    <rPh sb="28" eb="29">
      <t>フエ</t>
    </rPh>
    <rPh sb="29" eb="30">
      <t>フ</t>
    </rPh>
    <rPh sb="30" eb="31">
      <t>イシ</t>
    </rPh>
    <phoneticPr fontId="1"/>
  </si>
  <si>
    <t>(霊峰富士） 甲州山中ヨリ見タル富士</t>
    <rPh sb="1" eb="2">
      <t>レイ</t>
    </rPh>
    <rPh sb="2" eb="3">
      <t>ミネ</t>
    </rPh>
    <rPh sb="3" eb="5">
      <t>フジ</t>
    </rPh>
    <rPh sb="7" eb="9">
      <t>コウシュウ</t>
    </rPh>
    <rPh sb="9" eb="10">
      <t>ヤマ</t>
    </rPh>
    <rPh sb="10" eb="11">
      <t>ナカ</t>
    </rPh>
    <rPh sb="13" eb="14">
      <t>ミ</t>
    </rPh>
    <rPh sb="16" eb="18">
      <t>フジ</t>
    </rPh>
    <phoneticPr fontId="1"/>
  </si>
  <si>
    <t>(霊峰富士） 甲州吉田ヨリ見タル富士</t>
    <rPh sb="7" eb="9">
      <t>コウシュウ</t>
    </rPh>
    <rPh sb="9" eb="11">
      <t>ヨシダ</t>
    </rPh>
    <rPh sb="13" eb="14">
      <t>ミ</t>
    </rPh>
    <rPh sb="16" eb="18">
      <t>フジ</t>
    </rPh>
    <phoneticPr fontId="1"/>
  </si>
  <si>
    <t>(霊峰富士） 乙女峠ヨリ見タル富士</t>
    <rPh sb="7" eb="9">
      <t>オトメ</t>
    </rPh>
    <rPh sb="9" eb="10">
      <t>トウゲ</t>
    </rPh>
    <phoneticPr fontId="1"/>
  </si>
  <si>
    <t>(霊峰富士） 箱根街道ヨリ見タル富士</t>
    <rPh sb="7" eb="9">
      <t>ハコネ</t>
    </rPh>
    <rPh sb="9" eb="11">
      <t>カイドウ</t>
    </rPh>
    <phoneticPr fontId="1"/>
  </si>
  <si>
    <t>(霊峰富士） 天ノ香久山ヨリ見タル富士</t>
    <rPh sb="7" eb="8">
      <t>テン</t>
    </rPh>
    <rPh sb="9" eb="10">
      <t>カオル</t>
    </rPh>
    <rPh sb="10" eb="11">
      <t>ヒサ</t>
    </rPh>
    <rPh sb="11" eb="12">
      <t>ヤマ</t>
    </rPh>
    <phoneticPr fontId="1"/>
  </si>
  <si>
    <t>紺碧に冴える空 萌える草の芽、霊峰が高い 穏やかな色に、涼しさの流れる、駒門厩舎 ろんろんと大地の息吹がひろがってゆく (国立公園・富士）</t>
  </si>
  <si>
    <t>紺碧に冴える空 萌える草の芽、霊峰が高い 穏やかな色に、涼しさの流れる、駒門厩舎 ろんろんと大地の息吹がひろがってゆく (国立公園・富士）</t>
    <rPh sb="0" eb="1">
      <t>コン</t>
    </rPh>
    <rPh sb="1" eb="2">
      <t>アオ</t>
    </rPh>
    <rPh sb="3" eb="4">
      <t>サ</t>
    </rPh>
    <rPh sb="6" eb="7">
      <t>ソラ</t>
    </rPh>
    <rPh sb="8" eb="9">
      <t>モ</t>
    </rPh>
    <rPh sb="11" eb="12">
      <t>クサ</t>
    </rPh>
    <rPh sb="13" eb="14">
      <t>メ</t>
    </rPh>
    <rPh sb="15" eb="17">
      <t>レイホウ</t>
    </rPh>
    <rPh sb="18" eb="19">
      <t>タカ</t>
    </rPh>
    <rPh sb="21" eb="22">
      <t>オダ</t>
    </rPh>
    <rPh sb="25" eb="26">
      <t>イロ</t>
    </rPh>
    <rPh sb="28" eb="29">
      <t>スズ</t>
    </rPh>
    <rPh sb="32" eb="33">
      <t>ナガ</t>
    </rPh>
    <rPh sb="36" eb="37">
      <t>コマ</t>
    </rPh>
    <rPh sb="37" eb="38">
      <t>モン</t>
    </rPh>
    <rPh sb="38" eb="40">
      <t>キュウシャ</t>
    </rPh>
    <rPh sb="46" eb="47">
      <t>ダイ</t>
    </rPh>
    <rPh sb="47" eb="48">
      <t>チ</t>
    </rPh>
    <rPh sb="49" eb="51">
      <t>イブキ</t>
    </rPh>
    <rPh sb="61" eb="63">
      <t>コクリツ</t>
    </rPh>
    <rPh sb="63" eb="65">
      <t>コウエン</t>
    </rPh>
    <rPh sb="66" eb="68">
      <t>フジ</t>
    </rPh>
    <phoneticPr fontId="1"/>
  </si>
  <si>
    <t>緑り色の風が 緑り色の風が、野に叫んで、樹がゆれる。瀧ヶ原厩舎附近、真っ白な光が、大空へ 富士は水晶だ！ ろんろんと大地の息吹がひろがってゆく (国立公園・富士）</t>
  </si>
  <si>
    <t>緑り色の風が 緑り色の風が、野に叫んで、樹がゆれる。瀧ヶ原厩舎附近、真っ白な光が、大空へ 富士は水晶だ！ ろんろんと大地の息吹がひろがってゆく (国立公園・富士）</t>
    <rPh sb="0" eb="1">
      <t>ミドリ</t>
    </rPh>
    <rPh sb="2" eb="3">
      <t>イロ</t>
    </rPh>
    <rPh sb="4" eb="5">
      <t>カゼ</t>
    </rPh>
    <rPh sb="7" eb="8">
      <t>ミドリ</t>
    </rPh>
    <rPh sb="9" eb="10">
      <t>イロ</t>
    </rPh>
    <rPh sb="11" eb="12">
      <t>カゼ</t>
    </rPh>
    <rPh sb="14" eb="15">
      <t>ノ</t>
    </rPh>
    <rPh sb="16" eb="17">
      <t>サケ</t>
    </rPh>
    <rPh sb="20" eb="21">
      <t>ジュ</t>
    </rPh>
    <rPh sb="26" eb="27">
      <t>タキ</t>
    </rPh>
    <rPh sb="28" eb="29">
      <t>ハラ</t>
    </rPh>
    <rPh sb="29" eb="31">
      <t>キュウシャ</t>
    </rPh>
    <rPh sb="31" eb="33">
      <t>フキン</t>
    </rPh>
    <rPh sb="34" eb="35">
      <t>マ</t>
    </rPh>
    <rPh sb="36" eb="37">
      <t>シロ</t>
    </rPh>
    <rPh sb="38" eb="39">
      <t>ヒカリ</t>
    </rPh>
    <rPh sb="41" eb="42">
      <t>オオ</t>
    </rPh>
    <rPh sb="42" eb="43">
      <t>ソラ</t>
    </rPh>
    <rPh sb="45" eb="47">
      <t>フジ</t>
    </rPh>
    <rPh sb="48" eb="50">
      <t>スイショウ</t>
    </rPh>
    <phoneticPr fontId="1"/>
  </si>
  <si>
    <t>雲が海に浮いて 雲が浮いて、おちて来ない、青い海だ！怒濤が狂奔して、山が荒れる時に、河口湖が赤い ろんろんと大地の息吹がひろがってゆく (国立公園・富士）</t>
  </si>
  <si>
    <t>雲が海に浮いて 雲が浮いて、おちて来ない、青い海だ！怒濤が狂奔して、山が荒れる時に、河口湖が赤い ろんろんと大地の息吹がひろがってゆく (国立公園・富士）</t>
    <rPh sb="0" eb="1">
      <t>クモ</t>
    </rPh>
    <rPh sb="2" eb="3">
      <t>ウミ</t>
    </rPh>
    <rPh sb="4" eb="5">
      <t>ウ</t>
    </rPh>
    <rPh sb="8" eb="9">
      <t>クモ</t>
    </rPh>
    <rPh sb="10" eb="11">
      <t>ウ</t>
    </rPh>
    <rPh sb="17" eb="18">
      <t>ク</t>
    </rPh>
    <rPh sb="21" eb="22">
      <t>アオ</t>
    </rPh>
    <rPh sb="23" eb="24">
      <t>ウミ</t>
    </rPh>
    <rPh sb="26" eb="28">
      <t>ドトウ</t>
    </rPh>
    <rPh sb="29" eb="31">
      <t>キョウホン</t>
    </rPh>
    <rPh sb="34" eb="35">
      <t>ヤマ</t>
    </rPh>
    <rPh sb="36" eb="37">
      <t>ア</t>
    </rPh>
    <rPh sb="39" eb="40">
      <t>トキ</t>
    </rPh>
    <rPh sb="42" eb="45">
      <t>カワグチコ</t>
    </rPh>
    <rPh sb="46" eb="47">
      <t>アカ</t>
    </rPh>
    <rPh sb="54" eb="56">
      <t>ダイチ</t>
    </rPh>
    <rPh sb="57" eb="59">
      <t>イブキ</t>
    </rPh>
    <rPh sb="69" eb="71">
      <t>コクリツ</t>
    </rPh>
    <rPh sb="71" eb="73">
      <t>コウエン</t>
    </rPh>
    <rPh sb="74" eb="76">
      <t>フジ</t>
    </rPh>
    <phoneticPr fontId="1"/>
  </si>
  <si>
    <t>大気が脈々と 満々と、孕んでる、生物の匂ひ 大気の色 板妻厩舎附近の富士が、一つある そこ ろんろんと大地の息吹がひろがってゆく (国立公園・富士）</t>
  </si>
  <si>
    <t>大気が脈々と 満々と、孕んでる、生物の匂ひ 大気の色 板妻厩舎附近の富士が、一つある そこ ろんろんと大地の息吹がひろがってゆく (国立公園・富士）</t>
    <rPh sb="3" eb="5">
      <t>ミャクミャク</t>
    </rPh>
    <rPh sb="7" eb="8">
      <t>ミチル</t>
    </rPh>
    <rPh sb="11" eb="12">
      <t>ハラ</t>
    </rPh>
    <rPh sb="16" eb="18">
      <t>セイブツ</t>
    </rPh>
    <rPh sb="19" eb="20">
      <t>ニオ</t>
    </rPh>
    <rPh sb="25" eb="26">
      <t>イロ</t>
    </rPh>
    <rPh sb="27" eb="28">
      <t>イタ</t>
    </rPh>
    <rPh sb="28" eb="29">
      <t>ツマ</t>
    </rPh>
    <rPh sb="29" eb="31">
      <t>キュウシャ</t>
    </rPh>
    <rPh sb="31" eb="33">
      <t>フキン</t>
    </rPh>
    <rPh sb="34" eb="36">
      <t>フジ</t>
    </rPh>
    <rPh sb="38" eb="39">
      <t>ヒト</t>
    </rPh>
    <phoneticPr fontId="1"/>
  </si>
  <si>
    <t>明るさが響いて 明るさが、長尾峠に、喨々と響いて、大空 富士の霊の嶺が、火星を呼んでる ろんろんと大地の息吹がひろがってゆく (国立公園・富士）</t>
  </si>
  <si>
    <t>明るさが響いて 明るさが、長尾峠に、喨々と響いて、大空 富士の霊の嶺が、火星を呼んでる ろんろんと大地の息吹がひろがってゆく (国立公園・富士）</t>
    <rPh sb="0" eb="1">
      <t>アカ</t>
    </rPh>
    <rPh sb="4" eb="5">
      <t>ヒビ</t>
    </rPh>
    <rPh sb="8" eb="9">
      <t>アカ</t>
    </rPh>
    <rPh sb="13" eb="15">
      <t>ナガオ</t>
    </rPh>
    <rPh sb="15" eb="16">
      <t>トウゲ</t>
    </rPh>
    <rPh sb="18" eb="19">
      <t>リョウ</t>
    </rPh>
    <rPh sb="21" eb="22">
      <t>ヒビ</t>
    </rPh>
    <rPh sb="25" eb="26">
      <t>オオ</t>
    </rPh>
    <rPh sb="26" eb="27">
      <t>ソラ</t>
    </rPh>
    <rPh sb="28" eb="30">
      <t>フジ</t>
    </rPh>
    <rPh sb="33" eb="34">
      <t>ミネ</t>
    </rPh>
    <rPh sb="36" eb="38">
      <t>カセイ</t>
    </rPh>
    <rPh sb="39" eb="40">
      <t>ヨ</t>
    </rPh>
    <phoneticPr fontId="1"/>
  </si>
  <si>
    <t>横はつた力が 霊峯が、太陽にぬれて、粛然と立つた、大きさ 神秘な相が、眼界に横はつた、精進パノラマ台 ろんろんと大地の息吹がひろがってゆく (国立公園・富士）</t>
  </si>
  <si>
    <t>横はつた力が 霊峯が、太陽にぬれて、粛然と立つた、大きさ 神秘な相が、眼界に横はつた、精進パノラマ台 ろんろんと大地の息吹がひろがってゆく (国立公園・富士）</t>
    <rPh sb="0" eb="1">
      <t>ヨコ</t>
    </rPh>
    <rPh sb="4" eb="5">
      <t>チカラ</t>
    </rPh>
    <rPh sb="7" eb="8">
      <t>レイ</t>
    </rPh>
    <rPh sb="8" eb="9">
      <t>ホウ</t>
    </rPh>
    <rPh sb="11" eb="13">
      <t>タイヨウ</t>
    </rPh>
    <rPh sb="18" eb="19">
      <t>シュク</t>
    </rPh>
    <rPh sb="19" eb="20">
      <t>ゼン</t>
    </rPh>
    <rPh sb="21" eb="22">
      <t>タ</t>
    </rPh>
    <rPh sb="25" eb="26">
      <t>オオ</t>
    </rPh>
    <rPh sb="29" eb="31">
      <t>シンピ</t>
    </rPh>
    <rPh sb="32" eb="33">
      <t>ソウ</t>
    </rPh>
    <rPh sb="35" eb="36">
      <t>メ</t>
    </rPh>
    <rPh sb="36" eb="37">
      <t>カイ</t>
    </rPh>
    <rPh sb="38" eb="39">
      <t>ヨコ</t>
    </rPh>
    <rPh sb="43" eb="45">
      <t>ショウジン</t>
    </rPh>
    <rPh sb="49" eb="50">
      <t>ダイ</t>
    </rPh>
    <phoneticPr fontId="1"/>
  </si>
  <si>
    <t>天鉢が映つて 水が、醒めてることを はつきりと、天鉢が映る 芦ノ湖 山が、生きてることを はつきりと、青空にある 富士 ろんろんと大地の息吹がひろがってゆく (国立公園・富士）</t>
    <rPh sb="0" eb="1">
      <t>テン</t>
    </rPh>
    <rPh sb="1" eb="2">
      <t>ハチ</t>
    </rPh>
    <rPh sb="3" eb="4">
      <t>ウツ</t>
    </rPh>
    <rPh sb="7" eb="8">
      <t>ミズ</t>
    </rPh>
    <rPh sb="10" eb="11">
      <t>サ</t>
    </rPh>
    <rPh sb="24" eb="25">
      <t>テン</t>
    </rPh>
    <rPh sb="25" eb="26">
      <t>バチ</t>
    </rPh>
    <rPh sb="27" eb="28">
      <t>ウツ</t>
    </rPh>
    <rPh sb="30" eb="31">
      <t>アシ</t>
    </rPh>
    <rPh sb="32" eb="33">
      <t>ミズウミ</t>
    </rPh>
    <rPh sb="34" eb="35">
      <t>ヤマ</t>
    </rPh>
    <rPh sb="37" eb="38">
      <t>イ</t>
    </rPh>
    <rPh sb="51" eb="52">
      <t>アオ</t>
    </rPh>
    <rPh sb="52" eb="53">
      <t>ソラ</t>
    </rPh>
    <rPh sb="57" eb="59">
      <t>フジ</t>
    </rPh>
    <phoneticPr fontId="1"/>
  </si>
  <si>
    <t>湖上へ白光が 樹々の槍が、蒼くて冴えて、山中湖が、光る 雪が、無限の世界へ、跳ね上らうとする、輝き ろんろんと大地の息吹がひろがってゆく (国立公園・富士）</t>
  </si>
  <si>
    <t>湖上へ白光が 樹々の槍が、蒼くて冴えて、山中湖が、光る 雪が、無限の世界へ、跳ね上らうとする、輝き ろんろんと大地の息吹がひろがってゆく (国立公園・富士）</t>
    <rPh sb="0" eb="1">
      <t>ミズウミ</t>
    </rPh>
    <rPh sb="1" eb="2">
      <t>ウエ</t>
    </rPh>
    <rPh sb="3" eb="4">
      <t>シロ</t>
    </rPh>
    <rPh sb="4" eb="5">
      <t>ヒカリ</t>
    </rPh>
    <rPh sb="7" eb="8">
      <t>ジュ</t>
    </rPh>
    <rPh sb="10" eb="11">
      <t>ヤリ</t>
    </rPh>
    <rPh sb="13" eb="14">
      <t>アオ</t>
    </rPh>
    <rPh sb="16" eb="17">
      <t>サ</t>
    </rPh>
    <rPh sb="20" eb="23">
      <t>ヤマナカコ</t>
    </rPh>
    <rPh sb="25" eb="26">
      <t>ヒカ</t>
    </rPh>
    <rPh sb="28" eb="29">
      <t>ユキ</t>
    </rPh>
    <rPh sb="31" eb="33">
      <t>ムゲン</t>
    </rPh>
    <rPh sb="34" eb="36">
      <t>セカイ</t>
    </rPh>
    <rPh sb="38" eb="39">
      <t>ハ</t>
    </rPh>
    <rPh sb="40" eb="41">
      <t>ア</t>
    </rPh>
    <rPh sb="47" eb="48">
      <t>カガヤ</t>
    </rPh>
    <phoneticPr fontId="1"/>
  </si>
  <si>
    <t>天躰が映つて 水が、醒めてることを はつきりと、天躰が映る 芦ノ湖 山が、生きてることを はつきりと、青空にある 富士 ろんろんと大地の息吹がひろがってゆく (国立公園・富士）</t>
    <rPh sb="1" eb="2">
      <t>カラダ</t>
    </rPh>
    <rPh sb="25" eb="26">
      <t>カラダ</t>
    </rPh>
    <phoneticPr fontId="1"/>
  </si>
  <si>
    <t>(富士勝景） 御殿場在長尾の富士 Mt Fuji seeing from Nagao.</t>
    <rPh sb="1" eb="3">
      <t>フジ</t>
    </rPh>
    <rPh sb="3" eb="4">
      <t>カツ</t>
    </rPh>
    <rPh sb="4" eb="5">
      <t>ケイ</t>
    </rPh>
    <rPh sb="7" eb="10">
      <t>ゴテンバ</t>
    </rPh>
    <rPh sb="10" eb="11">
      <t>ザイ</t>
    </rPh>
    <rPh sb="11" eb="13">
      <t>ナガオ</t>
    </rPh>
    <rPh sb="14" eb="16">
      <t>フジ</t>
    </rPh>
    <phoneticPr fontId="1"/>
  </si>
  <si>
    <t>(富士勝景） 富士川ヨリ見タル富士 Mt Fuji seeing from Fujikawa.</t>
    <rPh sb="7" eb="9">
      <t>フジ</t>
    </rPh>
    <rPh sb="9" eb="10">
      <t>カワ</t>
    </rPh>
    <rPh sb="12" eb="13">
      <t>ミ</t>
    </rPh>
    <rPh sb="15" eb="17">
      <t>フジ</t>
    </rPh>
    <phoneticPr fontId="1"/>
  </si>
  <si>
    <t>(富士勝景） 東海道深良より見たる富士 Mt Fuji seeing from Fukara.</t>
    <rPh sb="7" eb="10">
      <t>トウカイドウ</t>
    </rPh>
    <rPh sb="10" eb="11">
      <t>フカ</t>
    </rPh>
    <rPh sb="11" eb="12">
      <t>ヨ</t>
    </rPh>
    <rPh sb="14" eb="15">
      <t>ミ</t>
    </rPh>
    <rPh sb="17" eb="19">
      <t>フジ</t>
    </rPh>
    <phoneticPr fontId="1"/>
  </si>
  <si>
    <t>(富士勝景） 鈴川河合橋ノ景</t>
    <rPh sb="7" eb="8">
      <t>スズ</t>
    </rPh>
    <rPh sb="8" eb="9">
      <t>カワ</t>
    </rPh>
    <rPh sb="9" eb="11">
      <t>カワイ</t>
    </rPh>
    <rPh sb="11" eb="12">
      <t>ハシ</t>
    </rPh>
    <rPh sb="13" eb="14">
      <t>ケイ</t>
    </rPh>
    <phoneticPr fontId="1"/>
  </si>
  <si>
    <t>(富士勝景） 静浦ヨり見タル富士 Mt Fuji from seon Shizuwra.</t>
    <rPh sb="7" eb="8">
      <t>シズ</t>
    </rPh>
    <rPh sb="8" eb="9">
      <t>ウラ</t>
    </rPh>
    <rPh sb="11" eb="12">
      <t>ミ</t>
    </rPh>
    <rPh sb="14" eb="16">
      <t>フジ</t>
    </rPh>
    <phoneticPr fontId="1"/>
  </si>
  <si>
    <t>(富士勝景） 天の香久山の富士 Mt Fuji seeing from Amanokakuyama</t>
    <rPh sb="1" eb="3">
      <t>フジ</t>
    </rPh>
    <rPh sb="3" eb="4">
      <t>カツ</t>
    </rPh>
    <rPh sb="4" eb="5">
      <t>カゲ</t>
    </rPh>
    <rPh sb="7" eb="8">
      <t>テン</t>
    </rPh>
    <rPh sb="9" eb="10">
      <t>コウ</t>
    </rPh>
    <rPh sb="10" eb="11">
      <t>ヒサ</t>
    </rPh>
    <rPh sb="11" eb="12">
      <t>ヤマ</t>
    </rPh>
    <rPh sb="13" eb="15">
      <t>フジ</t>
    </rPh>
    <phoneticPr fontId="1"/>
  </si>
  <si>
    <t>(富士勝景） 駿河吉原街道左富士</t>
    <rPh sb="1" eb="3">
      <t>フジ</t>
    </rPh>
    <rPh sb="3" eb="4">
      <t>カツ</t>
    </rPh>
    <rPh sb="4" eb="5">
      <t>カゲ</t>
    </rPh>
    <rPh sb="7" eb="9">
      <t>スルガ</t>
    </rPh>
    <rPh sb="9" eb="11">
      <t>ヨシワラ</t>
    </rPh>
    <rPh sb="11" eb="13">
      <t>カイドウ</t>
    </rPh>
    <rPh sb="13" eb="14">
      <t>ヒダリ</t>
    </rPh>
    <rPh sb="14" eb="16">
      <t>フジ</t>
    </rPh>
    <phoneticPr fontId="1"/>
  </si>
  <si>
    <t>(富士絶景） 沼川ノ富士 THE FUJI MOUNTAIN</t>
    <rPh sb="1" eb="3">
      <t>フジ</t>
    </rPh>
    <rPh sb="3" eb="5">
      <t>ゼッケイ</t>
    </rPh>
    <rPh sb="7" eb="8">
      <t>ヌマ</t>
    </rPh>
    <rPh sb="8" eb="9">
      <t>カワ</t>
    </rPh>
    <rPh sb="10" eb="12">
      <t>フジ</t>
    </rPh>
    <phoneticPr fontId="1"/>
  </si>
  <si>
    <t>(富士絶景） 岩渕ノ富士 THE FUJI MOUNTAIN</t>
    <rPh sb="7" eb="9">
      <t>イワブチ</t>
    </rPh>
    <rPh sb="10" eb="12">
      <t>フジ</t>
    </rPh>
    <phoneticPr fontId="1"/>
  </si>
  <si>
    <t>(富士絶景） 河合橋ヨリ富士ヲ望ム THE FUJI MOUNTAIN</t>
    <rPh sb="7" eb="9">
      <t>カワイ</t>
    </rPh>
    <rPh sb="9" eb="10">
      <t>ハシ</t>
    </rPh>
    <rPh sb="12" eb="14">
      <t>フジ</t>
    </rPh>
    <rPh sb="15" eb="16">
      <t>ノゾ</t>
    </rPh>
    <phoneticPr fontId="1"/>
  </si>
  <si>
    <t>(富士絶景） 静浦海岸ヨリ富士ノ遠望 THE FUJI MOUNTAIN</t>
    <rPh sb="7" eb="8">
      <t>シズ</t>
    </rPh>
    <rPh sb="8" eb="9">
      <t>ウラ</t>
    </rPh>
    <rPh sb="9" eb="11">
      <t>カイガン</t>
    </rPh>
    <rPh sb="16" eb="18">
      <t>エンボウ</t>
    </rPh>
    <phoneticPr fontId="1"/>
  </si>
  <si>
    <t>(霊峰富士） 富士川ヨリ見タル富士</t>
    <rPh sb="1" eb="3">
      <t>レイホウ</t>
    </rPh>
    <rPh sb="3" eb="5">
      <t>フジ</t>
    </rPh>
    <rPh sb="7" eb="10">
      <t>フジカワ</t>
    </rPh>
    <rPh sb="12" eb="13">
      <t>ミ</t>
    </rPh>
    <rPh sb="15" eb="17">
      <t>フジ</t>
    </rPh>
    <phoneticPr fontId="1"/>
  </si>
  <si>
    <t>(霊峰富士） 御殿場ヨリ見タル富士</t>
    <rPh sb="7" eb="10">
      <t>ゴテンバ</t>
    </rPh>
    <phoneticPr fontId="1"/>
  </si>
  <si>
    <t>(霊峰富士） 三嶋ヨリ見タル富士</t>
    <rPh sb="7" eb="9">
      <t>ミシマ</t>
    </rPh>
    <phoneticPr fontId="1"/>
  </si>
  <si>
    <t>富士八姿 浅間神社 (大宮） THE SENGEN SHRINE OMIYA (伏見写真館製）</t>
    <rPh sb="0" eb="2">
      <t>フジ</t>
    </rPh>
    <rPh sb="2" eb="3">
      <t>ハチ</t>
    </rPh>
    <rPh sb="3" eb="4">
      <t>スガタ</t>
    </rPh>
    <rPh sb="5" eb="7">
      <t>センゲン</t>
    </rPh>
    <rPh sb="7" eb="9">
      <t>ジンジャ</t>
    </rPh>
    <rPh sb="11" eb="13">
      <t>オオミヤ</t>
    </rPh>
    <rPh sb="40" eb="42">
      <t>フシミ</t>
    </rPh>
    <rPh sb="42" eb="44">
      <t>シャシン</t>
    </rPh>
    <rPh sb="44" eb="45">
      <t>カン</t>
    </rPh>
    <rPh sb="45" eb="46">
      <t>セイ</t>
    </rPh>
    <phoneticPr fontId="1"/>
  </si>
  <si>
    <t>富士八姿 富士川の急流 THE FUJI RIVER AT K■I (伏見写真館製）</t>
    <rPh sb="5" eb="8">
      <t>フジカワ</t>
    </rPh>
    <rPh sb="9" eb="11">
      <t>キュウリュウ</t>
    </rPh>
    <phoneticPr fontId="1"/>
  </si>
  <si>
    <t>富士八姿 田子の浦河合橋 THE KAAI-BRIDGE TAGONOURA (伏見写真館製）</t>
    <rPh sb="8" eb="9">
      <t>ウラ</t>
    </rPh>
    <rPh sb="9" eb="11">
      <t>カワイ</t>
    </rPh>
    <rPh sb="11" eb="12">
      <t>ハシ</t>
    </rPh>
    <phoneticPr fontId="1"/>
  </si>
  <si>
    <t>大空晴れて 「御殿場附近に望む富士の絶景」 御殿場は御殿場口及び須走口の発足地で、土地高燥、風景美に富めるところである。こゝより望む富士の絶景はまた趣きを異にして言ひ難い。 (富士の美観）</t>
  </si>
  <si>
    <t>大空晴れて 「御殿場附近に望む富士の絶景」 御殿場は御殿場口及び須走口の発足地で、土地高燥、風景美に富めるところである。こゝより望む富士の絶景はまた趣きを異にして言ひ難い。 (富士の美観）</t>
    <rPh sb="0" eb="1">
      <t>オオ</t>
    </rPh>
    <rPh sb="1" eb="2">
      <t>ソラ</t>
    </rPh>
    <rPh sb="2" eb="3">
      <t>ハ</t>
    </rPh>
    <rPh sb="7" eb="10">
      <t>ゴテンバ</t>
    </rPh>
    <rPh sb="10" eb="12">
      <t>フキン</t>
    </rPh>
    <rPh sb="13" eb="14">
      <t>ノゾ</t>
    </rPh>
    <rPh sb="15" eb="17">
      <t>フジ</t>
    </rPh>
    <rPh sb="18" eb="19">
      <t>ゼツ</t>
    </rPh>
    <rPh sb="22" eb="25">
      <t>ゴテンバ</t>
    </rPh>
    <rPh sb="26" eb="29">
      <t>ゴテンバ</t>
    </rPh>
    <rPh sb="29" eb="30">
      <t>クチ</t>
    </rPh>
    <rPh sb="30" eb="31">
      <t>オヨ</t>
    </rPh>
    <rPh sb="32" eb="33">
      <t>ス</t>
    </rPh>
    <rPh sb="33" eb="34">
      <t>ハシ</t>
    </rPh>
    <rPh sb="34" eb="35">
      <t>クチ</t>
    </rPh>
    <rPh sb="36" eb="38">
      <t>ハッソク</t>
    </rPh>
    <rPh sb="38" eb="39">
      <t>チ</t>
    </rPh>
    <rPh sb="41" eb="43">
      <t>トチ</t>
    </rPh>
    <rPh sb="43" eb="45">
      <t>コウソウ</t>
    </rPh>
    <rPh sb="46" eb="48">
      <t>フウケイ</t>
    </rPh>
    <rPh sb="48" eb="49">
      <t>ビ</t>
    </rPh>
    <rPh sb="50" eb="51">
      <t>ト</t>
    </rPh>
    <rPh sb="64" eb="65">
      <t>ノゾ</t>
    </rPh>
    <rPh sb="66" eb="68">
      <t>フジ</t>
    </rPh>
    <rPh sb="69" eb="71">
      <t>ゼッケイ</t>
    </rPh>
    <rPh sb="74" eb="75">
      <t>オモムキ</t>
    </rPh>
    <rPh sb="77" eb="78">
      <t>イ</t>
    </rPh>
    <rPh sb="81" eb="82">
      <t>ゲン</t>
    </rPh>
    <rPh sb="83" eb="84">
      <t>ガタ</t>
    </rPh>
    <rPh sb="88" eb="90">
      <t>フジ</t>
    </rPh>
    <rPh sb="91" eb="93">
      <t>ビカン</t>
    </rPh>
    <phoneticPr fontId="1"/>
  </si>
  <si>
    <t>潮風薫る 「静浦海岸より望む富士」 静浦は名高い漁場であるが、その風景に富めることも本邦屈指である。富岳の麗姿を背景とせる白砂青松の海岸風景は実に得難い天然の名書である。 (富士の美観）</t>
  </si>
  <si>
    <t>潮風薫る 「静浦海岸より望む富士」 静浦は名高い漁場であるが、その風景に富めることも本邦屈指である。富岳の麗姿を背景とせる白砂青松の海岸風景は実に得難い天然の名書である。 (富士の美観）</t>
    <rPh sb="0" eb="1">
      <t>シオ</t>
    </rPh>
    <rPh sb="1" eb="2">
      <t>カゼ</t>
    </rPh>
    <rPh sb="2" eb="3">
      <t>カオル</t>
    </rPh>
    <rPh sb="6" eb="7">
      <t>シズ</t>
    </rPh>
    <rPh sb="7" eb="8">
      <t>ウラ</t>
    </rPh>
    <rPh sb="8" eb="10">
      <t>カイガン</t>
    </rPh>
    <rPh sb="12" eb="13">
      <t>ノゾ</t>
    </rPh>
    <rPh sb="14" eb="16">
      <t>フジ</t>
    </rPh>
    <rPh sb="18" eb="19">
      <t>シズ</t>
    </rPh>
    <rPh sb="19" eb="20">
      <t>ウラ</t>
    </rPh>
    <rPh sb="21" eb="22">
      <t>ナ</t>
    </rPh>
    <rPh sb="22" eb="23">
      <t>タカ</t>
    </rPh>
    <rPh sb="24" eb="26">
      <t>ギョジョウ</t>
    </rPh>
    <rPh sb="33" eb="35">
      <t>フウケイ</t>
    </rPh>
    <rPh sb="36" eb="37">
      <t>ト</t>
    </rPh>
    <rPh sb="42" eb="44">
      <t>ホンポウ</t>
    </rPh>
    <rPh sb="44" eb="46">
      <t>クッシ</t>
    </rPh>
    <rPh sb="50" eb="51">
      <t>トミ</t>
    </rPh>
    <rPh sb="51" eb="52">
      <t>ガク</t>
    </rPh>
    <rPh sb="53" eb="54">
      <t>レイ</t>
    </rPh>
    <rPh sb="54" eb="55">
      <t>スガタ</t>
    </rPh>
    <rPh sb="56" eb="58">
      <t>ハイケイ</t>
    </rPh>
    <rPh sb="61" eb="62">
      <t>シロ</t>
    </rPh>
    <rPh sb="62" eb="63">
      <t>スナ</t>
    </rPh>
    <rPh sb="63" eb="64">
      <t>アオ</t>
    </rPh>
    <rPh sb="64" eb="65">
      <t>マツ</t>
    </rPh>
    <rPh sb="66" eb="68">
      <t>カイガン</t>
    </rPh>
    <rPh sb="68" eb="70">
      <t>フウケイ</t>
    </rPh>
    <rPh sb="73" eb="75">
      <t>エガタ</t>
    </rPh>
    <rPh sb="76" eb="78">
      <t>テンネン</t>
    </rPh>
    <rPh sb="79" eb="80">
      <t>メイ</t>
    </rPh>
    <rPh sb="80" eb="81">
      <t>カ</t>
    </rPh>
    <phoneticPr fontId="1"/>
  </si>
  <si>
    <t>官幣大社浅間神社奥宮境内の遠眺 (白糸瀧） THE MOUNT FUJI.</t>
    <rPh sb="0" eb="1">
      <t>カン</t>
    </rPh>
    <rPh sb="1" eb="2">
      <t>ヘイ</t>
    </rPh>
    <rPh sb="2" eb="4">
      <t>タイシャ</t>
    </rPh>
    <rPh sb="4" eb="6">
      <t>センゲン</t>
    </rPh>
    <rPh sb="6" eb="8">
      <t>ジンジャ</t>
    </rPh>
    <rPh sb="8" eb="9">
      <t>オク</t>
    </rPh>
    <rPh sb="9" eb="10">
      <t>ミヤ</t>
    </rPh>
    <rPh sb="10" eb="12">
      <t>ケイダイ</t>
    </rPh>
    <rPh sb="13" eb="14">
      <t>エン</t>
    </rPh>
    <rPh sb="14" eb="15">
      <t>チョウ</t>
    </rPh>
    <rPh sb="17" eb="19">
      <t>シライト</t>
    </rPh>
    <rPh sb="19" eb="20">
      <t>タキ</t>
    </rPh>
    <phoneticPr fontId="1"/>
  </si>
  <si>
    <t>官幣大社浅間神社奥宮境内の遠眺 (田子の浦） THE MOUNT FUJI.</t>
    <rPh sb="17" eb="19">
      <t>タゴ</t>
    </rPh>
    <rPh sb="20" eb="21">
      <t>ウラ</t>
    </rPh>
    <phoneticPr fontId="1"/>
  </si>
  <si>
    <t xml:space="preserve">官幣大社浅間神社奥宮境内の遠眺 (田子の浦） THE MOUNT FUJI. </t>
    <rPh sb="17" eb="19">
      <t>タゴ</t>
    </rPh>
    <rPh sb="20" eb="21">
      <t>ウラ</t>
    </rPh>
    <phoneticPr fontId="1"/>
  </si>
  <si>
    <t>田子ノ浦ノ富士 (錦光館発行）</t>
    <rPh sb="0" eb="2">
      <t>タゴ</t>
    </rPh>
    <rPh sb="3" eb="4">
      <t>ウラ</t>
    </rPh>
    <rPh sb="5" eb="7">
      <t>フジ</t>
    </rPh>
    <rPh sb="9" eb="10">
      <t>ニシキ</t>
    </rPh>
    <rPh sb="10" eb="11">
      <t>ヒカリ</t>
    </rPh>
    <rPh sb="11" eb="12">
      <t>カン</t>
    </rPh>
    <rPh sb="12" eb="14">
      <t>ハッコウ</t>
    </rPh>
    <phoneticPr fontId="1"/>
  </si>
  <si>
    <t>(日本名勝） 鈴川河合橋の富士 The View Mt. Fuji of Suzukawa.</t>
    <rPh sb="1" eb="3">
      <t>ニホン</t>
    </rPh>
    <rPh sb="3" eb="5">
      <t>メイショウ</t>
    </rPh>
    <rPh sb="7" eb="9">
      <t>スズカワ</t>
    </rPh>
    <rPh sb="9" eb="11">
      <t>カワイ</t>
    </rPh>
    <rPh sb="11" eb="12">
      <t>ハシ</t>
    </rPh>
    <rPh sb="13" eb="15">
      <t>フジ</t>
    </rPh>
    <phoneticPr fontId="1"/>
  </si>
  <si>
    <t>芙蓉を仰ぐ 「天の香久山の美景」 天の香久山は古来詩歌に名高い名山である。一本の老松にも味ひ深い風到をたゝへ、山頂は遙かに芙蓉を仰いで眺望また佳である。 (富士の美観）</t>
    <rPh sb="0" eb="2">
      <t>フヨウ</t>
    </rPh>
    <rPh sb="3" eb="4">
      <t>アオ</t>
    </rPh>
    <rPh sb="7" eb="8">
      <t>テン</t>
    </rPh>
    <rPh sb="9" eb="10">
      <t>カオ</t>
    </rPh>
    <rPh sb="10" eb="11">
      <t>ヒサ</t>
    </rPh>
    <rPh sb="11" eb="12">
      <t>ヤマ</t>
    </rPh>
    <rPh sb="13" eb="14">
      <t>ビ</t>
    </rPh>
    <rPh sb="14" eb="15">
      <t>ケイ</t>
    </rPh>
    <rPh sb="17" eb="18">
      <t>テン</t>
    </rPh>
    <rPh sb="19" eb="20">
      <t>カオ</t>
    </rPh>
    <rPh sb="20" eb="21">
      <t>ヒサ</t>
    </rPh>
    <rPh sb="21" eb="22">
      <t>ヤマ</t>
    </rPh>
    <rPh sb="23" eb="24">
      <t>フル</t>
    </rPh>
    <rPh sb="24" eb="25">
      <t>ライ</t>
    </rPh>
    <rPh sb="25" eb="26">
      <t>シ</t>
    </rPh>
    <rPh sb="26" eb="27">
      <t>ウタ</t>
    </rPh>
    <rPh sb="28" eb="30">
      <t>ナダカ</t>
    </rPh>
    <rPh sb="31" eb="33">
      <t>メイザン</t>
    </rPh>
    <rPh sb="37" eb="38">
      <t>１</t>
    </rPh>
    <rPh sb="38" eb="39">
      <t>ホン</t>
    </rPh>
    <rPh sb="40" eb="41">
      <t>ロウ</t>
    </rPh>
    <rPh sb="41" eb="42">
      <t>マツ</t>
    </rPh>
    <rPh sb="44" eb="45">
      <t>アジ</t>
    </rPh>
    <rPh sb="46" eb="47">
      <t>フカ</t>
    </rPh>
    <rPh sb="48" eb="49">
      <t>カゼ</t>
    </rPh>
    <rPh sb="49" eb="50">
      <t>イタ</t>
    </rPh>
    <rPh sb="55" eb="56">
      <t>ヤマ</t>
    </rPh>
    <rPh sb="56" eb="57">
      <t>チョウ</t>
    </rPh>
    <rPh sb="58" eb="59">
      <t>ハル</t>
    </rPh>
    <rPh sb="61" eb="63">
      <t>フヨウ</t>
    </rPh>
    <rPh sb="64" eb="65">
      <t>アオ</t>
    </rPh>
    <rPh sb="67" eb="69">
      <t>チョウボウ</t>
    </rPh>
    <rPh sb="71" eb="72">
      <t>カ</t>
    </rPh>
    <rPh sb="78" eb="80">
      <t>フジ</t>
    </rPh>
    <rPh sb="81" eb="83">
      <t>ビカン</t>
    </rPh>
    <phoneticPr fontId="1"/>
  </si>
  <si>
    <t>(4） 人野原演習地ヨリ冨士ヲ望ム(御殿場川■発行）</t>
    <rPh sb="4" eb="5">
      <t>ヒト</t>
    </rPh>
    <rPh sb="5" eb="6">
      <t>ノ</t>
    </rPh>
    <rPh sb="6" eb="7">
      <t>ハラ</t>
    </rPh>
    <rPh sb="7" eb="9">
      <t>エンシュウ</t>
    </rPh>
    <rPh sb="9" eb="10">
      <t>チ</t>
    </rPh>
    <rPh sb="12" eb="14">
      <t>フジ</t>
    </rPh>
    <rPh sb="15" eb="16">
      <t>ノゾ</t>
    </rPh>
    <rPh sb="18" eb="21">
      <t>ゴテンバ</t>
    </rPh>
    <rPh sb="21" eb="22">
      <t>カワ</t>
    </rPh>
    <rPh sb="23" eb="25">
      <t>ハッコウ</t>
    </rPh>
    <phoneticPr fontId="1"/>
  </si>
  <si>
    <t>双眸に展けて 「箱根街道長尾峠より望む冨士の秀影」 峠には展望所が設けられてをり、こゝに立てば雄大秀麗な自然の景勝が涯しなく双眸に展がり、その眺めは飽くを知らぬ。 (富士の美観）</t>
  </si>
  <si>
    <t>双眸に展けて 「箱根街道長尾峠より望む冨士の秀影」 峠には展望所が設けられてをり、こゝに立てば雄大秀麗な自然の景勝が涯しなく双眸に展がり、その眺めは飽くを知らぬ。 (富士の美観）</t>
    <rPh sb="0" eb="1">
      <t>ソウ</t>
    </rPh>
    <rPh sb="1" eb="2">
      <t>ボウ</t>
    </rPh>
    <rPh sb="3" eb="4">
      <t>テン</t>
    </rPh>
    <rPh sb="8" eb="10">
      <t>ハコネ</t>
    </rPh>
    <rPh sb="10" eb="12">
      <t>カイドウ</t>
    </rPh>
    <rPh sb="12" eb="14">
      <t>ナガオ</t>
    </rPh>
    <rPh sb="14" eb="15">
      <t>トウゲ</t>
    </rPh>
    <rPh sb="17" eb="18">
      <t>ノゾ</t>
    </rPh>
    <rPh sb="19" eb="21">
      <t>フジ</t>
    </rPh>
    <rPh sb="22" eb="23">
      <t>ヒデ</t>
    </rPh>
    <rPh sb="23" eb="24">
      <t>カゲ</t>
    </rPh>
    <rPh sb="26" eb="27">
      <t>トウゲ</t>
    </rPh>
    <rPh sb="29" eb="31">
      <t>テンボウ</t>
    </rPh>
    <rPh sb="31" eb="32">
      <t>ショ</t>
    </rPh>
    <rPh sb="33" eb="34">
      <t>モウ</t>
    </rPh>
    <rPh sb="44" eb="45">
      <t>タ</t>
    </rPh>
    <rPh sb="47" eb="49">
      <t>ユウダイ</t>
    </rPh>
    <rPh sb="49" eb="50">
      <t>ヒデ</t>
    </rPh>
    <rPh sb="50" eb="51">
      <t>レイ</t>
    </rPh>
    <rPh sb="52" eb="54">
      <t>シゼン</t>
    </rPh>
    <rPh sb="55" eb="56">
      <t>ケイ</t>
    </rPh>
    <rPh sb="56" eb="57">
      <t>カツ</t>
    </rPh>
    <rPh sb="58" eb="59">
      <t>ガイ</t>
    </rPh>
    <rPh sb="65" eb="66">
      <t>テン</t>
    </rPh>
    <rPh sb="71" eb="72">
      <t>ナガ</t>
    </rPh>
    <rPh sb="74" eb="75">
      <t>ア</t>
    </rPh>
    <rPh sb="77" eb="78">
      <t>シ</t>
    </rPh>
    <rPh sb="83" eb="85">
      <t>フジ</t>
    </rPh>
    <rPh sb="86" eb="88">
      <t>ビカン</t>
    </rPh>
    <phoneticPr fontId="1"/>
  </si>
  <si>
    <t>(箱根長尾峠より） ドライヴウエイより脚下に光る芦の湖方面の展望 THE EXTENSIVE VIEW OF THE LAKE ASHI AND ITS VICNITY LOOKING FROM THE DRIVE WAY, NAGAO PASS HAKONE.</t>
    <rPh sb="1" eb="3">
      <t>ハコネ</t>
    </rPh>
    <rPh sb="3" eb="5">
      <t>ナガオ</t>
    </rPh>
    <rPh sb="5" eb="6">
      <t>トウゲ</t>
    </rPh>
    <rPh sb="19" eb="20">
      <t>キャク</t>
    </rPh>
    <rPh sb="20" eb="21">
      <t>シタ</t>
    </rPh>
    <rPh sb="22" eb="23">
      <t>ヒカ</t>
    </rPh>
    <rPh sb="24" eb="25">
      <t>アシ</t>
    </rPh>
    <rPh sb="26" eb="27">
      <t>ミズウミ</t>
    </rPh>
    <rPh sb="27" eb="29">
      <t>ホウメン</t>
    </rPh>
    <rPh sb="30" eb="32">
      <t>テンボウ</t>
    </rPh>
    <phoneticPr fontId="1"/>
  </si>
  <si>
    <t>(箱根長尾峠より） 箱根群峰中の偉容、金時山を仙石原より望む THE DISTANT VIEW OF MT. KINTOKI LOOKING FROM SENGOKU-HARA PLATEAU, NAGAO PASS HAKONE.</t>
    <rPh sb="10" eb="12">
      <t>ハコネ</t>
    </rPh>
    <rPh sb="12" eb="13">
      <t>グン</t>
    </rPh>
    <rPh sb="13" eb="14">
      <t>ミネ</t>
    </rPh>
    <rPh sb="14" eb="15">
      <t>ナカ</t>
    </rPh>
    <rPh sb="16" eb="17">
      <t>エラ</t>
    </rPh>
    <rPh sb="17" eb="18">
      <t>ヨウ</t>
    </rPh>
    <rPh sb="19" eb="20">
      <t>カネ</t>
    </rPh>
    <rPh sb="20" eb="21">
      <t>トキ</t>
    </rPh>
    <rPh sb="21" eb="22">
      <t>ヤマ</t>
    </rPh>
    <rPh sb="23" eb="24">
      <t>セン</t>
    </rPh>
    <rPh sb="24" eb="25">
      <t>イシ</t>
    </rPh>
    <rPh sb="25" eb="26">
      <t>ハラ</t>
    </rPh>
    <rPh sb="28" eb="29">
      <t>ノゾ</t>
    </rPh>
    <phoneticPr fontId="1"/>
  </si>
  <si>
    <t>(沼津名勝） 公園ノ富士 VIEW OF MT-FUJI FROM NUMAZU PARK.</t>
    <rPh sb="1" eb="3">
      <t>ヌマヅ</t>
    </rPh>
    <rPh sb="3" eb="5">
      <t>メイショウ</t>
    </rPh>
    <rPh sb="7" eb="9">
      <t>コウエン</t>
    </rPh>
    <rPh sb="10" eb="12">
      <t>フジ</t>
    </rPh>
    <phoneticPr fontId="1"/>
  </si>
  <si>
    <t>(沼津静浦） 静浦保養館海岸の富士 NUMAZU-SHIZUURA</t>
    <rPh sb="1" eb="3">
      <t>ヌマヅ</t>
    </rPh>
    <rPh sb="3" eb="4">
      <t>セイ</t>
    </rPh>
    <rPh sb="4" eb="5">
      <t>ウラ</t>
    </rPh>
    <rPh sb="7" eb="8">
      <t>セイ</t>
    </rPh>
    <rPh sb="8" eb="9">
      <t>ウラ</t>
    </rPh>
    <rPh sb="9" eb="11">
      <t>ホヨウ</t>
    </rPh>
    <rPh sb="11" eb="12">
      <t>カン</t>
    </rPh>
    <rPh sb="12" eb="14">
      <t>カイガン</t>
    </rPh>
    <rPh sb="15" eb="17">
      <t>フジ</t>
    </rPh>
    <phoneticPr fontId="1"/>
  </si>
  <si>
    <t>(沼津静浦） 布島の富士 NUMAZU-SHIZUURA</t>
    <rPh sb="7" eb="8">
      <t>ヌノ</t>
    </rPh>
    <rPh sb="8" eb="9">
      <t>シマ</t>
    </rPh>
    <rPh sb="10" eb="12">
      <t>フジ</t>
    </rPh>
    <phoneticPr fontId="1"/>
  </si>
  <si>
    <t>(沼津我入道） 狩野川の富士 NUMAZU-GANIUDO</t>
  </si>
  <si>
    <t>(沼津我入道） 狩野川の富士 NUMAZU-GANIUDO</t>
    <rPh sb="1" eb="3">
      <t>ヌマヅ</t>
    </rPh>
    <rPh sb="3" eb="4">
      <t>ワレ</t>
    </rPh>
    <rPh sb="4" eb="6">
      <t>ニュウドウ</t>
    </rPh>
    <rPh sb="8" eb="10">
      <t>カノ</t>
    </rPh>
    <rPh sb="10" eb="11">
      <t>ガワ</t>
    </rPh>
    <rPh sb="12" eb="14">
      <t>フジ</t>
    </rPh>
    <phoneticPr fontId="1"/>
  </si>
  <si>
    <t>(沼津公園） 沼津海岸の富士 NUMAZU-PARK</t>
    <rPh sb="3" eb="5">
      <t>コウエン</t>
    </rPh>
    <rPh sb="7" eb="9">
      <t>ヌマヅ</t>
    </rPh>
    <rPh sb="9" eb="11">
      <t>カイガン</t>
    </rPh>
    <phoneticPr fontId="1"/>
  </si>
  <si>
    <t>(沼津名勝） 千本浜の美観 VIEW OF SENBONHAMA NUMAZU.</t>
    <rPh sb="1" eb="3">
      <t>ヌマヅ</t>
    </rPh>
    <rPh sb="3" eb="5">
      <t>メイショウ</t>
    </rPh>
    <rPh sb="7" eb="9">
      <t>センボン</t>
    </rPh>
    <rPh sb="11" eb="12">
      <t>ビ</t>
    </rPh>
    <rPh sb="12" eb="13">
      <t>カン</t>
    </rPh>
    <phoneticPr fontId="1"/>
  </si>
  <si>
    <t>(伊豆北部名勝） 内浦三津方面ヨリノ富士</t>
    <rPh sb="1" eb="3">
      <t>イズ</t>
    </rPh>
    <rPh sb="3" eb="5">
      <t>ホクブ</t>
    </rPh>
    <rPh sb="5" eb="7">
      <t>メイショウ</t>
    </rPh>
    <rPh sb="9" eb="10">
      <t>ウチ</t>
    </rPh>
    <rPh sb="10" eb="11">
      <t>ウラ</t>
    </rPh>
    <rPh sb="11" eb="12">
      <t>サン</t>
    </rPh>
    <rPh sb="12" eb="13">
      <t>ツ</t>
    </rPh>
    <rPh sb="13" eb="15">
      <t>ホウメン</t>
    </rPh>
    <rPh sb="18" eb="20">
      <t>フジ</t>
    </rPh>
    <phoneticPr fontId="1"/>
  </si>
  <si>
    <t>静浦ノ富士淡嶋ノ眺望 (其一）</t>
    <rPh sb="5" eb="6">
      <t>タン</t>
    </rPh>
    <rPh sb="6" eb="7">
      <t>シマ</t>
    </rPh>
    <rPh sb="12" eb="13">
      <t>ソ</t>
    </rPh>
    <rPh sb="13" eb="14">
      <t>イチ</t>
    </rPh>
    <phoneticPr fontId="1"/>
  </si>
  <si>
    <t>静浦ノ富士淡嶋ヨリノ眺望 (其ノ二）</t>
    <rPh sb="16" eb="17">
      <t>２</t>
    </rPh>
    <phoneticPr fontId="1"/>
  </si>
  <si>
    <t>(沼津名勝） 静浦海岸より見たる富士</t>
  </si>
  <si>
    <t>(沼津名勝） 静浦海岸より見たる富士 Mt Fuji seeing from Senb■■hawa-coast, Numazu.</t>
  </si>
  <si>
    <t>東海の富士 (静浦海岸）</t>
    <rPh sb="0" eb="2">
      <t>トウカイ</t>
    </rPh>
    <rPh sb="3" eb="5">
      <t>フジ</t>
    </rPh>
    <rPh sb="7" eb="8">
      <t>シズ</t>
    </rPh>
    <rPh sb="8" eb="9">
      <t>ウラ</t>
    </rPh>
    <rPh sb="9" eb="11">
      <t>カイガン</t>
    </rPh>
    <phoneticPr fontId="1"/>
  </si>
  <si>
    <t>(沼津名勝） 布島の富士</t>
    <rPh sb="1" eb="3">
      <t>ヌマヅ</t>
    </rPh>
    <rPh sb="3" eb="5">
      <t>メイショウ</t>
    </rPh>
    <rPh sb="7" eb="8">
      <t>ヌノ</t>
    </rPh>
    <rPh sb="8" eb="9">
      <t>シマ</t>
    </rPh>
    <rPh sb="10" eb="12">
      <t>フジ</t>
    </rPh>
    <phoneticPr fontId="1"/>
  </si>
  <si>
    <t>雪表に聳ゆ (十国峠）</t>
    <rPh sb="0" eb="1">
      <t>ユキ</t>
    </rPh>
    <rPh sb="1" eb="2">
      <t>オモテ</t>
    </rPh>
    <rPh sb="3" eb="4">
      <t>ショウ</t>
    </rPh>
    <rPh sb="7" eb="9">
      <t>ジュウコク</t>
    </rPh>
    <rPh sb="9" eb="10">
      <t>トウゲ</t>
    </rPh>
    <phoneticPr fontId="1"/>
  </si>
  <si>
    <t>(富士八湖之内） 本栖湖</t>
    <rPh sb="1" eb="3">
      <t>フジ</t>
    </rPh>
    <rPh sb="3" eb="4">
      <t>ハチ</t>
    </rPh>
    <rPh sb="4" eb="5">
      <t>ミズウミ</t>
    </rPh>
    <rPh sb="5" eb="6">
      <t>ノ</t>
    </rPh>
    <rPh sb="6" eb="7">
      <t>ウチ</t>
    </rPh>
    <rPh sb="9" eb="12">
      <t>モトスコ</t>
    </rPh>
    <phoneticPr fontId="1"/>
  </si>
  <si>
    <t>(富士八湖之内） 西の湖</t>
    <rPh sb="9" eb="10">
      <t>ニシ</t>
    </rPh>
    <rPh sb="11" eb="12">
      <t>ミズウミ</t>
    </rPh>
    <phoneticPr fontId="1"/>
  </si>
  <si>
    <t>(富士八湖之内） 精進湖</t>
    <rPh sb="9" eb="11">
      <t>ショウジン</t>
    </rPh>
    <rPh sb="11" eb="12">
      <t>ミズウミ</t>
    </rPh>
    <phoneticPr fontId="1"/>
  </si>
  <si>
    <t>(富士八湖之内） 浮島沼</t>
    <rPh sb="9" eb="10">
      <t>ウ</t>
    </rPh>
    <rPh sb="10" eb="11">
      <t>シマ</t>
    </rPh>
    <rPh sb="11" eb="12">
      <t>ヌマ</t>
    </rPh>
    <phoneticPr fontId="1"/>
  </si>
  <si>
    <t>(富士八湖之内） 東山湖</t>
    <rPh sb="9" eb="10">
      <t>ヒガシ</t>
    </rPh>
    <rPh sb="10" eb="11">
      <t>ヤマ</t>
    </rPh>
    <rPh sb="11" eb="12">
      <t>ミズウミ</t>
    </rPh>
    <phoneticPr fontId="1"/>
  </si>
  <si>
    <t>パノラマ台に見る 「精進パノラマ台よりの眺望」 パノラマ台の眺望美は天下無比と言はれる。四望開豁、遥かに富岳の勇姿を望み、遠く甲府平野富士川峡谷を俯瞰し、近く樹海、四湖を眼下に見て、真にそのパノラマの名に背かない。 (富士の美観）</t>
    <rPh sb="4" eb="5">
      <t>ダイ</t>
    </rPh>
    <rPh sb="6" eb="7">
      <t>ミ</t>
    </rPh>
    <rPh sb="10" eb="12">
      <t>ショウジン</t>
    </rPh>
    <rPh sb="16" eb="17">
      <t>ダイ</t>
    </rPh>
    <rPh sb="20" eb="22">
      <t>チョウボウ</t>
    </rPh>
    <rPh sb="28" eb="29">
      <t>ダイ</t>
    </rPh>
    <rPh sb="30" eb="32">
      <t>チョウボウ</t>
    </rPh>
    <rPh sb="32" eb="33">
      <t>ビ</t>
    </rPh>
    <rPh sb="34" eb="36">
      <t>テンカ</t>
    </rPh>
    <rPh sb="36" eb="38">
      <t>ムヒ</t>
    </rPh>
    <rPh sb="39" eb="40">
      <t>イ</t>
    </rPh>
    <rPh sb="44" eb="45">
      <t>ヨン</t>
    </rPh>
    <rPh sb="45" eb="46">
      <t>ノゾ</t>
    </rPh>
    <rPh sb="46" eb="47">
      <t>ヒラ</t>
    </rPh>
    <rPh sb="47" eb="48">
      <t>トオル</t>
    </rPh>
    <rPh sb="49" eb="50">
      <t>ハル</t>
    </rPh>
    <rPh sb="52" eb="53">
      <t>トミ</t>
    </rPh>
    <rPh sb="53" eb="54">
      <t>タケ</t>
    </rPh>
    <rPh sb="55" eb="57">
      <t>ユウシ</t>
    </rPh>
    <rPh sb="58" eb="59">
      <t>ノゾ</t>
    </rPh>
    <rPh sb="61" eb="62">
      <t>トオ</t>
    </rPh>
    <rPh sb="63" eb="65">
      <t>コウフ</t>
    </rPh>
    <rPh sb="65" eb="67">
      <t>ヒラノ</t>
    </rPh>
    <rPh sb="67" eb="70">
      <t>フジカワ</t>
    </rPh>
    <rPh sb="70" eb="71">
      <t>キョウ</t>
    </rPh>
    <rPh sb="71" eb="72">
      <t>タニ</t>
    </rPh>
    <rPh sb="73" eb="75">
      <t>フカン</t>
    </rPh>
    <rPh sb="77" eb="78">
      <t>チカ</t>
    </rPh>
    <rPh sb="79" eb="80">
      <t>ジュ</t>
    </rPh>
    <rPh sb="80" eb="81">
      <t>ウミ</t>
    </rPh>
    <rPh sb="82" eb="83">
      <t>ヨン</t>
    </rPh>
    <rPh sb="83" eb="84">
      <t>ミズウミ</t>
    </rPh>
    <rPh sb="85" eb="86">
      <t>メ</t>
    </rPh>
    <rPh sb="86" eb="87">
      <t>シタ</t>
    </rPh>
    <rPh sb="88" eb="89">
      <t>ミ</t>
    </rPh>
    <rPh sb="91" eb="92">
      <t>マコト</t>
    </rPh>
    <rPh sb="100" eb="101">
      <t>ナ</t>
    </rPh>
    <rPh sb="102" eb="103">
      <t>ソム</t>
    </rPh>
    <rPh sb="109" eb="111">
      <t>フジ</t>
    </rPh>
    <rPh sb="112" eb="114">
      <t>ビカン</t>
    </rPh>
    <phoneticPr fontId="1"/>
  </si>
  <si>
    <t>河口湖の富士 (其一）</t>
    <rPh sb="0" eb="3">
      <t>カワグチコ</t>
    </rPh>
    <rPh sb="4" eb="6">
      <t>フジ</t>
    </rPh>
    <rPh sb="8" eb="9">
      <t>ソ</t>
    </rPh>
    <rPh sb="9" eb="10">
      <t>イチ</t>
    </rPh>
    <phoneticPr fontId="1"/>
  </si>
  <si>
    <t>河口湖の富士 (其二）</t>
    <rPh sb="9" eb="10">
      <t>２</t>
    </rPh>
    <phoneticPr fontId="1"/>
  </si>
  <si>
    <t>水色冴えて 「芦ノ湖の風致」 芦ノ湖は箱根山上にある火口原湖である。湖水清澄で、湖面に倒富士を映して美しく。湖畔は春は桜に、秋は紅葉に彩られて言ひやうもない美観を呈す。 (富士の美観）</t>
    <rPh sb="0" eb="2">
      <t>ミズイロ</t>
    </rPh>
    <rPh sb="2" eb="3">
      <t>サ</t>
    </rPh>
    <rPh sb="11" eb="12">
      <t>カゼ</t>
    </rPh>
    <rPh sb="19" eb="21">
      <t>ハコネ</t>
    </rPh>
    <rPh sb="21" eb="22">
      <t>ヤマ</t>
    </rPh>
    <rPh sb="22" eb="23">
      <t>ウエ</t>
    </rPh>
    <rPh sb="26" eb="27">
      <t>ヒ</t>
    </rPh>
    <rPh sb="27" eb="28">
      <t>クチ</t>
    </rPh>
    <rPh sb="28" eb="29">
      <t>ハラ</t>
    </rPh>
    <rPh sb="29" eb="30">
      <t>ミズウミ</t>
    </rPh>
    <rPh sb="34" eb="36">
      <t>コスイ</t>
    </rPh>
    <rPh sb="36" eb="37">
      <t>キヨ</t>
    </rPh>
    <rPh sb="37" eb="38">
      <t>ス</t>
    </rPh>
    <rPh sb="40" eb="42">
      <t>コメン</t>
    </rPh>
    <rPh sb="43" eb="44">
      <t>タオ</t>
    </rPh>
    <rPh sb="44" eb="46">
      <t>フジ</t>
    </rPh>
    <rPh sb="47" eb="48">
      <t>ウツ</t>
    </rPh>
    <rPh sb="50" eb="51">
      <t>ウツク</t>
    </rPh>
    <rPh sb="54" eb="56">
      <t>コハン</t>
    </rPh>
    <rPh sb="57" eb="58">
      <t>ハル</t>
    </rPh>
    <rPh sb="62" eb="63">
      <t>アキ</t>
    </rPh>
    <rPh sb="64" eb="66">
      <t>コウヨウ</t>
    </rPh>
    <rPh sb="67" eb="68">
      <t>イロド</t>
    </rPh>
    <rPh sb="71" eb="72">
      <t>イ</t>
    </rPh>
    <rPh sb="78" eb="80">
      <t>ビカン</t>
    </rPh>
    <rPh sb="81" eb="82">
      <t>テイ</t>
    </rPh>
    <rPh sb="86" eb="88">
      <t>フジ</t>
    </rPh>
    <rPh sb="89" eb="91">
      <t>ビカン</t>
    </rPh>
    <phoneticPr fontId="1"/>
  </si>
  <si>
    <t>山紫水明 (箱根芦ノ湖）</t>
    <rPh sb="0" eb="1">
      <t>ヤマ</t>
    </rPh>
    <rPh sb="1" eb="2">
      <t>ムラサキ</t>
    </rPh>
    <rPh sb="2" eb="3">
      <t>ミズ</t>
    </rPh>
    <rPh sb="3" eb="4">
      <t>ア</t>
    </rPh>
    <rPh sb="6" eb="8">
      <t>ハコネ</t>
    </rPh>
    <phoneticPr fontId="1"/>
  </si>
  <si>
    <t>富士十景ノ内 (其八） View Fuji</t>
    <rPh sb="0" eb="2">
      <t>フジ</t>
    </rPh>
    <rPh sb="2" eb="3">
      <t>ジュウ</t>
    </rPh>
    <rPh sb="3" eb="4">
      <t>ケイ</t>
    </rPh>
    <rPh sb="5" eb="6">
      <t>ウチ</t>
    </rPh>
    <rPh sb="8" eb="9">
      <t>ソ</t>
    </rPh>
    <rPh sb="9" eb="10">
      <t>ハチ</t>
    </rPh>
    <phoneticPr fontId="1"/>
  </si>
  <si>
    <t>(富士勝景） 東海道神山の富士 Mt Fuji seeing from Kamiyama</t>
    <rPh sb="1" eb="3">
      <t>フジ</t>
    </rPh>
    <rPh sb="3" eb="4">
      <t>カツ</t>
    </rPh>
    <rPh sb="4" eb="5">
      <t>ケイ</t>
    </rPh>
    <rPh sb="7" eb="10">
      <t>トウカイドウ</t>
    </rPh>
    <rPh sb="10" eb="11">
      <t>カミ</t>
    </rPh>
    <rPh sb="11" eb="12">
      <t>ヤマ</t>
    </rPh>
    <rPh sb="13" eb="15">
      <t>フジ</t>
    </rPh>
    <phoneticPr fontId="1"/>
  </si>
  <si>
    <t>【富士山・大宮表口】 草木帯より森林帯への第一歩(一合目休泊所） 【富士山・大宮表口】 浅間神社に詣でゝ登山安全を祈る</t>
    <rPh sb="1" eb="3">
      <t>フジ</t>
    </rPh>
    <rPh sb="3" eb="4">
      <t>ヤマ</t>
    </rPh>
    <rPh sb="5" eb="7">
      <t>オオミヤ</t>
    </rPh>
    <rPh sb="7" eb="8">
      <t>オモテ</t>
    </rPh>
    <rPh sb="8" eb="9">
      <t>クチ</t>
    </rPh>
    <rPh sb="11" eb="12">
      <t>クサ</t>
    </rPh>
    <rPh sb="12" eb="13">
      <t>キ</t>
    </rPh>
    <rPh sb="13" eb="14">
      <t>オビ</t>
    </rPh>
    <rPh sb="16" eb="18">
      <t>シンリン</t>
    </rPh>
    <rPh sb="18" eb="19">
      <t>タイ</t>
    </rPh>
    <rPh sb="21" eb="22">
      <t>ダイ</t>
    </rPh>
    <rPh sb="22" eb="24">
      <t>イッポ</t>
    </rPh>
    <rPh sb="25" eb="26">
      <t>１</t>
    </rPh>
    <rPh sb="26" eb="27">
      <t>ゴウ</t>
    </rPh>
    <rPh sb="27" eb="28">
      <t>メ</t>
    </rPh>
    <rPh sb="28" eb="29">
      <t>キュウ</t>
    </rPh>
    <rPh sb="29" eb="30">
      <t>ハク</t>
    </rPh>
    <rPh sb="30" eb="31">
      <t>トコロ</t>
    </rPh>
    <rPh sb="34" eb="36">
      <t>フジ</t>
    </rPh>
    <rPh sb="36" eb="37">
      <t>ヤマ</t>
    </rPh>
    <rPh sb="38" eb="40">
      <t>オオミヤ</t>
    </rPh>
    <rPh sb="40" eb="41">
      <t>オモテ</t>
    </rPh>
    <rPh sb="41" eb="42">
      <t>クチ</t>
    </rPh>
    <rPh sb="44" eb="46">
      <t>センゲン</t>
    </rPh>
    <rPh sb="46" eb="48">
      <t>ジンジャ</t>
    </rPh>
    <rPh sb="49" eb="50">
      <t>モウ</t>
    </rPh>
    <rPh sb="52" eb="54">
      <t>トザン</t>
    </rPh>
    <rPh sb="54" eb="56">
      <t>アンゼン</t>
    </rPh>
    <rPh sb="57" eb="58">
      <t>イノ</t>
    </rPh>
    <phoneticPr fontId="1"/>
  </si>
  <si>
    <t>【富士山・大宮表口】 霧雲の晴間に見ゆる富士の顔(二合目附近） 【富士山・大宮表口】 白樺の枝幹に光る 二合目休泊所</t>
    <rPh sb="11" eb="12">
      <t>キリ</t>
    </rPh>
    <rPh sb="12" eb="13">
      <t>クモ</t>
    </rPh>
    <rPh sb="14" eb="15">
      <t>ハ</t>
    </rPh>
    <rPh sb="15" eb="16">
      <t>アイダ</t>
    </rPh>
    <rPh sb="17" eb="18">
      <t>ミ</t>
    </rPh>
    <rPh sb="20" eb="22">
      <t>フジ</t>
    </rPh>
    <rPh sb="23" eb="24">
      <t>カオ</t>
    </rPh>
    <rPh sb="25" eb="26">
      <t>２</t>
    </rPh>
    <rPh sb="28" eb="30">
      <t>フキン</t>
    </rPh>
    <rPh sb="43" eb="45">
      <t>シラカバ</t>
    </rPh>
    <rPh sb="46" eb="47">
      <t>エダ</t>
    </rPh>
    <rPh sb="47" eb="48">
      <t>ミキ</t>
    </rPh>
    <rPh sb="49" eb="50">
      <t>ヒカ</t>
    </rPh>
    <rPh sb="52" eb="55">
      <t>ニゴウメ</t>
    </rPh>
    <rPh sb="55" eb="56">
      <t>キュウ</t>
    </rPh>
    <rPh sb="56" eb="57">
      <t>ハク</t>
    </rPh>
    <rPh sb="57" eb="58">
      <t>トコロ</t>
    </rPh>
    <phoneticPr fontId="1"/>
  </si>
  <si>
    <t>【富士山・大宮表口】 自然の大森林帯の中に建つ 三合目休泊所 【富士山・大宮表口】 お花畑に一休み 一目千里大自然を(三合目附近）</t>
    <rPh sb="11" eb="13">
      <t>シゼン</t>
    </rPh>
    <rPh sb="14" eb="17">
      <t>ダイシンリン</t>
    </rPh>
    <rPh sb="17" eb="18">
      <t>オビ</t>
    </rPh>
    <rPh sb="19" eb="20">
      <t>ナカ</t>
    </rPh>
    <rPh sb="21" eb="22">
      <t>タ</t>
    </rPh>
    <rPh sb="24" eb="25">
      <t>サン</t>
    </rPh>
    <rPh sb="43" eb="44">
      <t>ハナ</t>
    </rPh>
    <rPh sb="44" eb="45">
      <t>ハタケ</t>
    </rPh>
    <rPh sb="46" eb="47">
      <t>イチ</t>
    </rPh>
    <rPh sb="47" eb="48">
      <t>ヤス</t>
    </rPh>
    <rPh sb="50" eb="52">
      <t>イチモク</t>
    </rPh>
    <rPh sb="52" eb="53">
      <t>セン</t>
    </rPh>
    <rPh sb="53" eb="54">
      <t>サト</t>
    </rPh>
    <rPh sb="54" eb="57">
      <t>ダイシゼン</t>
    </rPh>
    <rPh sb="59" eb="62">
      <t>サンゴウメ</t>
    </rPh>
    <rPh sb="62" eb="64">
      <t>フキン</t>
    </rPh>
    <phoneticPr fontId="1"/>
  </si>
  <si>
    <t>【富士山・大宮表口】 灌木地帯をすぎて地衣帯にかゝる(四合目休泊所） 【富士山・大宮表口】 雲海を下にながめて砂走り</t>
    <rPh sb="11" eb="12">
      <t>ソソ</t>
    </rPh>
    <rPh sb="12" eb="13">
      <t>キ</t>
    </rPh>
    <rPh sb="13" eb="15">
      <t>チタイ</t>
    </rPh>
    <rPh sb="19" eb="20">
      <t>チ</t>
    </rPh>
    <rPh sb="20" eb="21">
      <t>コロモ</t>
    </rPh>
    <rPh sb="21" eb="22">
      <t>オビ</t>
    </rPh>
    <rPh sb="27" eb="28">
      <t>４</t>
    </rPh>
    <rPh sb="46" eb="47">
      <t>クモ</t>
    </rPh>
    <rPh sb="47" eb="48">
      <t>ウミ</t>
    </rPh>
    <rPh sb="49" eb="50">
      <t>シタ</t>
    </rPh>
    <rPh sb="55" eb="56">
      <t>スナ</t>
    </rPh>
    <rPh sb="56" eb="57">
      <t>ハシ</t>
    </rPh>
    <phoneticPr fontId="1"/>
  </si>
  <si>
    <t>【富士山・大宮表口】 空の朝展望台より見る雲の海 【富士山・大宮表口】 石室に富士の風雨をしのぐ(五合目休泊所）</t>
    <rPh sb="11" eb="12">
      <t>ソラ</t>
    </rPh>
    <rPh sb="13" eb="14">
      <t>アサ</t>
    </rPh>
    <rPh sb="14" eb="17">
      <t>テンボウダイ</t>
    </rPh>
    <rPh sb="19" eb="20">
      <t>ミ</t>
    </rPh>
    <rPh sb="21" eb="22">
      <t>クモ</t>
    </rPh>
    <rPh sb="23" eb="24">
      <t>ウミ</t>
    </rPh>
    <rPh sb="36" eb="37">
      <t>イシ</t>
    </rPh>
    <rPh sb="37" eb="38">
      <t>シツ</t>
    </rPh>
    <rPh sb="39" eb="41">
      <t>フジ</t>
    </rPh>
    <rPh sb="42" eb="44">
      <t>フウウ</t>
    </rPh>
    <rPh sb="49" eb="52">
      <t>ゴゴウメ</t>
    </rPh>
    <rPh sb="52" eb="53">
      <t>キュウ</t>
    </rPh>
    <rPh sb="53" eb="54">
      <t>ハク</t>
    </rPh>
    <rPh sb="54" eb="55">
      <t>トコロ</t>
    </rPh>
    <phoneticPr fontId="1"/>
  </si>
  <si>
    <t>【富士山・大宮表口】 馬返しの険 六合目休泊所 【富士山・大宮表口】 宝永山の噴火口上に立ちて(六合目附近）</t>
    <rPh sb="11" eb="12">
      <t>ウマ</t>
    </rPh>
    <rPh sb="12" eb="13">
      <t>カエ</t>
    </rPh>
    <rPh sb="15" eb="16">
      <t>ケン</t>
    </rPh>
    <rPh sb="17" eb="18">
      <t>６</t>
    </rPh>
    <rPh sb="18" eb="19">
      <t>ア</t>
    </rPh>
    <rPh sb="19" eb="20">
      <t>メ</t>
    </rPh>
    <rPh sb="20" eb="21">
      <t>キュウ</t>
    </rPh>
    <rPh sb="21" eb="22">
      <t>ハク</t>
    </rPh>
    <rPh sb="22" eb="23">
      <t>トコロ</t>
    </rPh>
    <rPh sb="35" eb="37">
      <t>ホウエイ</t>
    </rPh>
    <rPh sb="37" eb="38">
      <t>ヤマ</t>
    </rPh>
    <rPh sb="39" eb="41">
      <t>フンカ</t>
    </rPh>
    <rPh sb="41" eb="42">
      <t>クチ</t>
    </rPh>
    <rPh sb="42" eb="43">
      <t>ウエ</t>
    </rPh>
    <rPh sb="44" eb="45">
      <t>タ</t>
    </rPh>
    <rPh sb="48" eb="49">
      <t>ロク</t>
    </rPh>
    <rPh sb="49" eb="51">
      <t>ゴウメ</t>
    </rPh>
    <rPh sb="51" eb="53">
      <t>フキン</t>
    </rPh>
    <phoneticPr fontId="1"/>
  </si>
  <si>
    <t>(富士山大宮口） 大宮官幣大社之景 The way to up mt Fuji from Omiya.</t>
    <rPh sb="1" eb="4">
      <t>フジサン</t>
    </rPh>
    <rPh sb="4" eb="6">
      <t>オオミヤ</t>
    </rPh>
    <rPh sb="6" eb="7">
      <t>クチ</t>
    </rPh>
    <rPh sb="9" eb="11">
      <t>オオミヤ</t>
    </rPh>
    <rPh sb="11" eb="12">
      <t>カン</t>
    </rPh>
    <rPh sb="12" eb="13">
      <t>ヘイ</t>
    </rPh>
    <rPh sb="13" eb="14">
      <t>オオ</t>
    </rPh>
    <rPh sb="14" eb="15">
      <t>シャ</t>
    </rPh>
    <rPh sb="15" eb="16">
      <t>ノ</t>
    </rPh>
    <rPh sb="16" eb="17">
      <t>ケイ</t>
    </rPh>
    <phoneticPr fontId="1"/>
  </si>
  <si>
    <t>(富士山大宮口） 一合目之景 The way to up mt Fuji from</t>
    <rPh sb="9" eb="12">
      <t>イチゴウメ</t>
    </rPh>
    <rPh sb="12" eb="13">
      <t>ノ</t>
    </rPh>
    <rPh sb="13" eb="14">
      <t>ケイ</t>
    </rPh>
    <phoneticPr fontId="1"/>
  </si>
  <si>
    <t>(富士山大宮口） 二合目茗荷嶽 The way to up mt Fuji from Omiyaguchi</t>
    <rPh sb="9" eb="12">
      <t>ニゴウメ</t>
    </rPh>
    <rPh sb="12" eb="13">
      <t>メイ</t>
    </rPh>
    <rPh sb="14" eb="15">
      <t>ガク</t>
    </rPh>
    <phoneticPr fontId="1"/>
  </si>
  <si>
    <t>(富士山大宮口） 四合目之景 The way to up mt Fuji from Omi a.</t>
    <rPh sb="9" eb="10">
      <t>ヨン</t>
    </rPh>
    <rPh sb="10" eb="12">
      <t>ゴウメ</t>
    </rPh>
    <rPh sb="12" eb="13">
      <t>ノ</t>
    </rPh>
    <rPh sb="13" eb="14">
      <t>ケイ</t>
    </rPh>
    <phoneticPr fontId="1"/>
  </si>
  <si>
    <t>(富士山大宮口） 五合目石室休泊所 The way to up mt Fuji from Omiyaguchi</t>
    <rPh sb="9" eb="10">
      <t>ゴ</t>
    </rPh>
    <rPh sb="12" eb="13">
      <t>イシ</t>
    </rPh>
    <rPh sb="13" eb="14">
      <t>シツ</t>
    </rPh>
    <rPh sb="14" eb="15">
      <t>ヤス</t>
    </rPh>
    <rPh sb="15" eb="16">
      <t>トマ</t>
    </rPh>
    <rPh sb="16" eb="17">
      <t>トコロ</t>
    </rPh>
    <phoneticPr fontId="1"/>
  </si>
  <si>
    <t>(富士山大宮口） 五合目石室休泊所</t>
    <rPh sb="9" eb="12">
      <t>ゴゴウメ</t>
    </rPh>
    <rPh sb="12" eb="13">
      <t>イシ</t>
    </rPh>
    <rPh sb="13" eb="14">
      <t>シツ</t>
    </rPh>
    <rPh sb="14" eb="15">
      <t>ヤス</t>
    </rPh>
    <rPh sb="15" eb="16">
      <t>ハク</t>
    </rPh>
    <rPh sb="16" eb="17">
      <t>トコロ</t>
    </rPh>
    <phoneticPr fontId="1"/>
  </si>
  <si>
    <t>(富士山大宮口） 六合目之景</t>
    <rPh sb="9" eb="10">
      <t>６</t>
    </rPh>
    <rPh sb="12" eb="13">
      <t>ノ</t>
    </rPh>
    <rPh sb="13" eb="14">
      <t>ケイ</t>
    </rPh>
    <phoneticPr fontId="1"/>
  </si>
  <si>
    <t>(富士山大宮口） 六合目之景 The way to up mt Fuji from Omiya.</t>
  </si>
  <si>
    <t>(富士山大宮口） 七合目之景 The way to up mt Fuji from Omiya.</t>
    <rPh sb="9" eb="10">
      <t>ナナ</t>
    </rPh>
    <phoneticPr fontId="1"/>
  </si>
  <si>
    <t>(富士山大宮口） 八合目之景 The way to up mt Fuji from Omiya.</t>
    <rPh sb="9" eb="10">
      <t>ハチ</t>
    </rPh>
    <phoneticPr fontId="1"/>
  </si>
  <si>
    <t>(富士大宮口） 官幣大社浅間神社 Famous Places.</t>
    <rPh sb="8" eb="9">
      <t>カン</t>
    </rPh>
    <rPh sb="9" eb="10">
      <t>ヘイ</t>
    </rPh>
    <rPh sb="10" eb="11">
      <t>オオ</t>
    </rPh>
    <rPh sb="11" eb="12">
      <t>シャ</t>
    </rPh>
    <rPh sb="12" eb="14">
      <t>センゲン</t>
    </rPh>
    <rPh sb="14" eb="16">
      <t>ジンジャ</t>
    </rPh>
    <phoneticPr fontId="1"/>
  </si>
  <si>
    <t>(富士大宮口） 一合目休泊所 是より二合目まで二十八丁</t>
    <rPh sb="8" eb="9">
      <t>イチ</t>
    </rPh>
    <rPh sb="9" eb="11">
      <t>ゴウメ</t>
    </rPh>
    <rPh sb="11" eb="12">
      <t>ヤス</t>
    </rPh>
    <rPh sb="12" eb="13">
      <t>ハク</t>
    </rPh>
    <rPh sb="13" eb="14">
      <t>トコロ</t>
    </rPh>
    <rPh sb="15" eb="16">
      <t>コレ</t>
    </rPh>
    <rPh sb="18" eb="21">
      <t>ニゴウメ</t>
    </rPh>
    <rPh sb="23" eb="26">
      <t>２８</t>
    </rPh>
    <rPh sb="26" eb="27">
      <t>チョウ</t>
    </rPh>
    <phoneticPr fontId="1"/>
  </si>
  <si>
    <t>(富士大宮口） 二合目休泊所 是より三合目まで十八丁四十間</t>
    <rPh sb="8" eb="9">
      <t>ニ</t>
    </rPh>
    <rPh sb="18" eb="19">
      <t>サン</t>
    </rPh>
    <rPh sb="23" eb="25">
      <t>１８</t>
    </rPh>
    <rPh sb="26" eb="28">
      <t>４０</t>
    </rPh>
    <rPh sb="28" eb="29">
      <t>アイダ</t>
    </rPh>
    <phoneticPr fontId="1"/>
  </si>
  <si>
    <t>(富士大宮口） 三合目休泊所 是より四合目まで十四丁</t>
    <rPh sb="8" eb="9">
      <t>サン</t>
    </rPh>
    <rPh sb="18" eb="19">
      <t>ヨン</t>
    </rPh>
    <rPh sb="23" eb="25">
      <t>１４</t>
    </rPh>
    <phoneticPr fontId="1"/>
  </si>
  <si>
    <t>(富士大宮口） 四合目休泊所 是より五合目まで三丁三十間</t>
    <rPh sb="8" eb="9">
      <t>ヨン</t>
    </rPh>
    <rPh sb="18" eb="19">
      <t>５</t>
    </rPh>
    <rPh sb="23" eb="24">
      <t>サン</t>
    </rPh>
    <rPh sb="24" eb="25">
      <t>チョウ</t>
    </rPh>
    <rPh sb="25" eb="27">
      <t>３０</t>
    </rPh>
    <rPh sb="27" eb="28">
      <t>アイダ</t>
    </rPh>
    <phoneticPr fontId="1"/>
  </si>
  <si>
    <t>(富士大宮口） 五合目休泊所 是より六合目まで五丁五十間</t>
    <rPh sb="8" eb="9">
      <t>５</t>
    </rPh>
    <rPh sb="18" eb="19">
      <t>６</t>
    </rPh>
    <rPh sb="23" eb="24">
      <t>５</t>
    </rPh>
    <rPh sb="25" eb="27">
      <t>５０</t>
    </rPh>
    <rPh sb="27" eb="28">
      <t>アイダ</t>
    </rPh>
    <phoneticPr fontId="1"/>
  </si>
  <si>
    <t>(富士大宮口） 五合目休泊所 是より六合目まで五丁五十間</t>
    <rPh sb="8" eb="9">
      <t>５</t>
    </rPh>
    <rPh sb="18" eb="19">
      <t>６</t>
    </rPh>
    <rPh sb="23" eb="24">
      <t>５</t>
    </rPh>
    <rPh sb="24" eb="25">
      <t>チョウ</t>
    </rPh>
    <rPh sb="25" eb="27">
      <t>５０</t>
    </rPh>
    <rPh sb="27" eb="28">
      <t>アイダ</t>
    </rPh>
    <phoneticPr fontId="1"/>
  </si>
  <si>
    <t>(富士大宮口） 六合目休泊所 是より七合目まで六丁四十間</t>
  </si>
  <si>
    <t>(富士大宮口） 六合目休泊所 是より七合目まで六丁四十間</t>
    <rPh sb="8" eb="9">
      <t>６</t>
    </rPh>
    <rPh sb="18" eb="19">
      <t>７</t>
    </rPh>
    <rPh sb="23" eb="24">
      <t>６</t>
    </rPh>
    <rPh sb="25" eb="26">
      <t>４</t>
    </rPh>
    <phoneticPr fontId="1"/>
  </si>
  <si>
    <t>(富士大宮口） 七合目休泊所 是より八合目まで四丁四十間</t>
  </si>
  <si>
    <t>(富士大宮口） 七合目休泊所 是より八合目まで四丁四十間</t>
    <rPh sb="8" eb="9">
      <t>７</t>
    </rPh>
    <rPh sb="18" eb="19">
      <t>ハチ</t>
    </rPh>
    <rPh sb="23" eb="24">
      <t>４</t>
    </rPh>
    <phoneticPr fontId="1"/>
  </si>
  <si>
    <t>(富士大宮口） 八合目休泊所 是より九合目まで四丁四十間</t>
  </si>
  <si>
    <t>(富士大宮口） 八合目休泊所 是より九合目まで四丁四十間</t>
    <rPh sb="8" eb="9">
      <t>８</t>
    </rPh>
    <rPh sb="18" eb="19">
      <t>９</t>
    </rPh>
    <phoneticPr fontId="1"/>
  </si>
  <si>
    <t>(富士大宮口） 九合目休泊所 是より頂上まで七丁二十間</t>
  </si>
  <si>
    <t>(富士大宮口） 九合目休泊所 是より頂上まで七丁二十間</t>
    <rPh sb="8" eb="9">
      <t>９</t>
    </rPh>
    <rPh sb="18" eb="20">
      <t>チョウジョウ</t>
    </rPh>
    <rPh sb="22" eb="23">
      <t>７</t>
    </rPh>
    <rPh sb="24" eb="25">
      <t>２</t>
    </rPh>
    <phoneticPr fontId="1"/>
  </si>
  <si>
    <t>(富士大宮口） 八合目之景 The way to up mt Fuji from</t>
    <rPh sb="8" eb="9">
      <t>ハチ</t>
    </rPh>
    <rPh sb="9" eb="11">
      <t>ゴウメ</t>
    </rPh>
    <rPh sb="11" eb="12">
      <t>ノ</t>
    </rPh>
    <rPh sb="12" eb="13">
      <t>ケイ</t>
    </rPh>
    <phoneticPr fontId="1"/>
  </si>
  <si>
    <t>(富士大宮口） 一合目之景 The way to up mt FJ from Omiya.</t>
    <rPh sb="8" eb="9">
      <t>１</t>
    </rPh>
    <phoneticPr fontId="1"/>
  </si>
  <si>
    <t>(富士御殿場口） 一合目 太郎坊 休泊所 Famous Places</t>
    <rPh sb="1" eb="3">
      <t>フジ</t>
    </rPh>
    <rPh sb="3" eb="6">
      <t>ゴテンバ</t>
    </rPh>
    <rPh sb="6" eb="7">
      <t>クチ</t>
    </rPh>
    <rPh sb="13" eb="15">
      <t>タロウ</t>
    </rPh>
    <rPh sb="15" eb="16">
      <t>ボウ</t>
    </rPh>
    <rPh sb="17" eb="18">
      <t>キュウ</t>
    </rPh>
    <rPh sb="18" eb="19">
      <t>ハク</t>
    </rPh>
    <rPh sb="19" eb="20">
      <t>トコロ</t>
    </rPh>
    <phoneticPr fontId="1"/>
  </si>
  <si>
    <t>(富士御殿場口） 二合目 休泊所 Famous Places</t>
    <rPh sb="9" eb="10">
      <t>２</t>
    </rPh>
    <rPh sb="13" eb="14">
      <t>キュウ</t>
    </rPh>
    <rPh sb="14" eb="15">
      <t>ハク</t>
    </rPh>
    <rPh sb="15" eb="16">
      <t>トコロ</t>
    </rPh>
    <phoneticPr fontId="1"/>
  </si>
  <si>
    <t>(富士御殿場口） 三合目 休泊所 Famous Places</t>
    <rPh sb="9" eb="10">
      <t>サン</t>
    </rPh>
    <phoneticPr fontId="1"/>
  </si>
  <si>
    <t>(富士御殿場口） 四合目 休泊所 Famous Places</t>
    <rPh sb="9" eb="10">
      <t>ヨン</t>
    </rPh>
    <phoneticPr fontId="1"/>
  </si>
  <si>
    <t>(富士御殿場口） 五合目 休泊所 Famous Places</t>
    <rPh sb="9" eb="10">
      <t>５</t>
    </rPh>
    <phoneticPr fontId="1"/>
  </si>
  <si>
    <t>(富士御殿場口） 六合目 休泊所 Famous Places</t>
    <rPh sb="9" eb="10">
      <t>６</t>
    </rPh>
    <phoneticPr fontId="1"/>
  </si>
  <si>
    <t>(富士御殿場口） 七合目 休泊所 Famous Places</t>
    <rPh sb="9" eb="10">
      <t>７</t>
    </rPh>
    <phoneticPr fontId="1"/>
  </si>
  <si>
    <t>(富士御殿場口） 八合目 休泊所 Famous Places</t>
    <rPh sb="9" eb="10">
      <t>８</t>
    </rPh>
    <phoneticPr fontId="1"/>
  </si>
  <si>
    <t>(富士御殿場口） 九合目 休泊所 Famous Places</t>
    <rPh sb="9" eb="10">
      <t>９</t>
    </rPh>
    <phoneticPr fontId="1"/>
  </si>
  <si>
    <t>(富士御殿場口） 砂走り Famous Places</t>
    <rPh sb="9" eb="10">
      <t>スナ</t>
    </rPh>
    <rPh sb="10" eb="11">
      <t>ハシ</t>
    </rPh>
    <phoneticPr fontId="1"/>
  </si>
  <si>
    <t>(富士御殿場口） 一合目 太郎坊</t>
    <rPh sb="9" eb="10">
      <t>イチ</t>
    </rPh>
    <rPh sb="13" eb="15">
      <t>タロウ</t>
    </rPh>
    <rPh sb="15" eb="16">
      <t>ボウ</t>
    </rPh>
    <phoneticPr fontId="1"/>
  </si>
  <si>
    <t>(富士御殿場口） 二合目</t>
    <rPh sb="9" eb="10">
      <t>２</t>
    </rPh>
    <phoneticPr fontId="1"/>
  </si>
  <si>
    <t>(富士御殿場口） 三合目</t>
    <rPh sb="9" eb="10">
      <t>３</t>
    </rPh>
    <phoneticPr fontId="1"/>
  </si>
  <si>
    <t>(富士御殿場口） 四合目</t>
    <rPh sb="9" eb="10">
      <t>４</t>
    </rPh>
    <phoneticPr fontId="1"/>
  </si>
  <si>
    <t>(富士御殿場口） 六合目 石室と宝永山</t>
    <rPh sb="9" eb="10">
      <t>６</t>
    </rPh>
    <rPh sb="13" eb="14">
      <t>イシ</t>
    </rPh>
    <rPh sb="14" eb="15">
      <t>シツ</t>
    </rPh>
    <rPh sb="17" eb="18">
      <t>エイ</t>
    </rPh>
    <rPh sb="18" eb="19">
      <t>ヤマ</t>
    </rPh>
    <phoneticPr fontId="1"/>
  </si>
  <si>
    <t>(富士御殿場口） 六合五勺目</t>
    <rPh sb="9" eb="10">
      <t>６</t>
    </rPh>
    <rPh sb="11" eb="12">
      <t>５</t>
    </rPh>
    <rPh sb="12" eb="13">
      <t>シャク</t>
    </rPh>
    <rPh sb="13" eb="14">
      <t>メ</t>
    </rPh>
    <phoneticPr fontId="1"/>
  </si>
  <si>
    <t>(富士御殿場口） 七合目</t>
    <rPh sb="9" eb="10">
      <t>７</t>
    </rPh>
    <phoneticPr fontId="1"/>
  </si>
  <si>
    <t>(富士御殿場口） 七合五勺目</t>
    <rPh sb="9" eb="10">
      <t>７</t>
    </rPh>
    <phoneticPr fontId="1"/>
  </si>
  <si>
    <t>(富士御殿場口） 九合目</t>
    <rPh sb="9" eb="10">
      <t>キュウ</t>
    </rPh>
    <rPh sb="10" eb="12">
      <t>ゴウメ</t>
    </rPh>
    <phoneticPr fontId="1"/>
  </si>
  <si>
    <t>(富士御殿場口） 砂走り</t>
    <rPh sb="9" eb="10">
      <t>スナ</t>
    </rPh>
    <rPh sb="10" eb="11">
      <t>ハシ</t>
    </rPh>
    <phoneticPr fontId="1"/>
  </si>
  <si>
    <t>(御殿場口登山実況） 二合目休泊所</t>
    <rPh sb="5" eb="7">
      <t>トザン</t>
    </rPh>
    <rPh sb="11" eb="14">
      <t>ニゴウメ</t>
    </rPh>
    <rPh sb="14" eb="15">
      <t>キュウ</t>
    </rPh>
    <rPh sb="15" eb="16">
      <t>ハク</t>
    </rPh>
    <rPh sb="16" eb="17">
      <t>トコロ</t>
    </rPh>
    <phoneticPr fontId="1"/>
  </si>
  <si>
    <t>(御殿場口登山実況） 四合目ヨリ見タル残雪</t>
    <rPh sb="11" eb="14">
      <t>ヨンゴウメ</t>
    </rPh>
    <rPh sb="16" eb="17">
      <t>ミ</t>
    </rPh>
    <rPh sb="19" eb="20">
      <t>ザン</t>
    </rPh>
    <rPh sb="20" eb="21">
      <t>ユキ</t>
    </rPh>
    <phoneticPr fontId="1"/>
  </si>
  <si>
    <t>(御殿場口登山実況） 五合目ニテ登山者休息ノ景</t>
    <rPh sb="11" eb="14">
      <t>ゴゴウメ</t>
    </rPh>
    <rPh sb="16" eb="18">
      <t>トザン</t>
    </rPh>
    <rPh sb="18" eb="19">
      <t>モノ</t>
    </rPh>
    <rPh sb="19" eb="21">
      <t>キュウソク</t>
    </rPh>
    <rPh sb="22" eb="23">
      <t>ケイ</t>
    </rPh>
    <phoneticPr fontId="1"/>
  </si>
  <si>
    <t>(御殿場口登山実況） 七合目石室の景</t>
    <rPh sb="11" eb="12">
      <t>７</t>
    </rPh>
    <rPh sb="12" eb="14">
      <t>ゴウメ</t>
    </rPh>
    <rPh sb="14" eb="15">
      <t>イシ</t>
    </rPh>
    <rPh sb="15" eb="16">
      <t>シツ</t>
    </rPh>
    <rPh sb="17" eb="18">
      <t>ケイ</t>
    </rPh>
    <phoneticPr fontId="1"/>
  </si>
  <si>
    <t>(御殿場口登山実況） 九合目附近</t>
    <rPh sb="11" eb="12">
      <t>９</t>
    </rPh>
    <rPh sb="12" eb="14">
      <t>ゴウメ</t>
    </rPh>
    <rPh sb="14" eb="16">
      <t>フキン</t>
    </rPh>
    <phoneticPr fontId="1"/>
  </si>
  <si>
    <t>(富士山御殿場口） 一合目太郎坊 Mt Fuji from Gotenba</t>
    <rPh sb="1" eb="4">
      <t>フジサン</t>
    </rPh>
    <rPh sb="4" eb="7">
      <t>ゴテンバ</t>
    </rPh>
    <rPh sb="7" eb="8">
      <t>クチ</t>
    </rPh>
    <rPh sb="10" eb="11">
      <t>イチ</t>
    </rPh>
    <rPh sb="11" eb="13">
      <t>ゴウメ</t>
    </rPh>
    <rPh sb="13" eb="16">
      <t>タロウボウ</t>
    </rPh>
    <phoneticPr fontId="1"/>
  </si>
  <si>
    <t>(富士山御殿場口） 二合目休泊所 Mt Fuji from Gotenba</t>
    <rPh sb="10" eb="13">
      <t>ニゴウメ</t>
    </rPh>
    <rPh sb="13" eb="14">
      <t>キュウ</t>
    </rPh>
    <rPh sb="14" eb="15">
      <t>ハク</t>
    </rPh>
    <rPh sb="15" eb="16">
      <t>トコロ</t>
    </rPh>
    <phoneticPr fontId="1"/>
  </si>
  <si>
    <t>(富士山御殿場口） 三合目休泊所 Mt Fuji from Gotenba</t>
    <rPh sb="10" eb="11">
      <t>サン</t>
    </rPh>
    <phoneticPr fontId="1"/>
  </si>
  <si>
    <t>(富士山御殿場口） 四合目石室休泊所 Mt Fuji from Gotenba</t>
    <rPh sb="10" eb="11">
      <t>ヨン</t>
    </rPh>
    <rPh sb="13" eb="14">
      <t>イシ</t>
    </rPh>
    <rPh sb="14" eb="15">
      <t>シツ</t>
    </rPh>
    <rPh sb="15" eb="16">
      <t>キュウ</t>
    </rPh>
    <rPh sb="16" eb="17">
      <t>ハク</t>
    </rPh>
    <rPh sb="17" eb="18">
      <t>トコロ</t>
    </rPh>
    <phoneticPr fontId="1"/>
  </si>
  <si>
    <t>(富士山御殿場口） 五合目石室休泊所 Mt Fuji from Gotenba</t>
    <rPh sb="10" eb="11">
      <t>５</t>
    </rPh>
    <rPh sb="13" eb="14">
      <t>イシ</t>
    </rPh>
    <rPh sb="14" eb="15">
      <t>シツ</t>
    </rPh>
    <phoneticPr fontId="1"/>
  </si>
  <si>
    <t>(富士山御殿場口） 六合目石室ト宝永山 Mt Fuji from Gotenba</t>
    <rPh sb="10" eb="11">
      <t>６</t>
    </rPh>
    <rPh sb="17" eb="18">
      <t>エイ</t>
    </rPh>
    <rPh sb="18" eb="19">
      <t>ザン</t>
    </rPh>
    <phoneticPr fontId="1"/>
  </si>
  <si>
    <t>(富士山御殿場口） 七合目休泊所 Mt Fuji from Gotenba</t>
    <rPh sb="10" eb="11">
      <t>７</t>
    </rPh>
    <phoneticPr fontId="1"/>
  </si>
  <si>
    <t>(富士山御殿場口） 八合目休泊所石室 Mt Fuji from Gotenba</t>
    <rPh sb="10" eb="11">
      <t>８</t>
    </rPh>
    <rPh sb="16" eb="17">
      <t>イシ</t>
    </rPh>
    <rPh sb="17" eb="18">
      <t>シツ</t>
    </rPh>
    <phoneticPr fontId="1"/>
  </si>
  <si>
    <t>(富士山御殿場口） 九合目休泊所石室ノ宝景 Mt Fuji from Gotenba</t>
    <rPh sb="10" eb="11">
      <t>９</t>
    </rPh>
    <rPh sb="16" eb="17">
      <t>イシ</t>
    </rPh>
    <rPh sb="17" eb="18">
      <t>シツ</t>
    </rPh>
    <rPh sb="20" eb="21">
      <t>ケイ</t>
    </rPh>
    <phoneticPr fontId="1"/>
  </si>
  <si>
    <t>(富士御殿場口） 三合目</t>
    <rPh sb="1" eb="3">
      <t>フジ</t>
    </rPh>
    <rPh sb="3" eb="6">
      <t>ゴテンバ</t>
    </rPh>
    <rPh sb="6" eb="7">
      <t>クチ</t>
    </rPh>
    <rPh sb="9" eb="12">
      <t>サンゴウメ</t>
    </rPh>
    <phoneticPr fontId="1"/>
  </si>
  <si>
    <t>(富士御殿場口） 六合目 石室と宝永山</t>
    <rPh sb="9" eb="10">
      <t>６</t>
    </rPh>
    <rPh sb="13" eb="14">
      <t>イシ</t>
    </rPh>
    <rPh sb="14" eb="15">
      <t>シツ</t>
    </rPh>
    <rPh sb="17" eb="18">
      <t>エイ</t>
    </rPh>
    <rPh sb="18" eb="19">
      <t>ザン</t>
    </rPh>
    <phoneticPr fontId="1"/>
  </si>
  <si>
    <t>(富士御殿場口） 六合五勺目</t>
    <rPh sb="9" eb="10">
      <t>６</t>
    </rPh>
    <rPh sb="11" eb="12">
      <t>ゴ</t>
    </rPh>
    <rPh sb="12" eb="13">
      <t>シャク</t>
    </rPh>
    <rPh sb="13" eb="14">
      <t>メ</t>
    </rPh>
    <phoneticPr fontId="1"/>
  </si>
  <si>
    <t>(富士山頂上） 太郎坊</t>
    <rPh sb="1" eb="3">
      <t>フジ</t>
    </rPh>
    <rPh sb="3" eb="5">
      <t>サンチョウ</t>
    </rPh>
    <rPh sb="5" eb="6">
      <t>ウエ</t>
    </rPh>
    <rPh sb="8" eb="11">
      <t>タロウボウ</t>
    </rPh>
    <phoneticPr fontId="1"/>
  </si>
  <si>
    <t>(御殿場口登山実況） 一合目太郎坊</t>
  </si>
  <si>
    <t>(御殿場口登山実況） 二合目休泊所</t>
    <rPh sb="11" eb="12">
      <t>２</t>
    </rPh>
    <rPh sb="14" eb="16">
      <t>キュウハク</t>
    </rPh>
    <rPh sb="16" eb="17">
      <t>ジョ</t>
    </rPh>
    <phoneticPr fontId="1"/>
  </si>
  <si>
    <t>(富士御殿場口） 三合目 Famous Places</t>
    <rPh sb="1" eb="3">
      <t>フジ</t>
    </rPh>
    <rPh sb="3" eb="6">
      <t>ゴテンバ</t>
    </rPh>
    <rPh sb="6" eb="7">
      <t>クチ</t>
    </rPh>
    <rPh sb="9" eb="12">
      <t>サンゴウメ</t>
    </rPh>
    <phoneticPr fontId="1"/>
  </si>
  <si>
    <t>(富士御殿場口） 四合目 Famous Places</t>
    <rPh sb="9" eb="10">
      <t>ヨン</t>
    </rPh>
    <phoneticPr fontId="1"/>
  </si>
  <si>
    <t>(御殿場口登山実況） 五合目ニテ登山者休息ノ景</t>
    <rPh sb="11" eb="12">
      <t>５</t>
    </rPh>
    <rPh sb="16" eb="19">
      <t>トザンシャ</t>
    </rPh>
    <rPh sb="19" eb="21">
      <t>キュウソク</t>
    </rPh>
    <rPh sb="22" eb="23">
      <t>ケイ</t>
    </rPh>
    <phoneticPr fontId="1"/>
  </si>
  <si>
    <t>(御殿場口登山実況） 七合目石室の景</t>
    <rPh sb="11" eb="12">
      <t>ナナ</t>
    </rPh>
    <rPh sb="12" eb="14">
      <t>ゴウメ</t>
    </rPh>
    <rPh sb="14" eb="15">
      <t>イシ</t>
    </rPh>
    <rPh sb="15" eb="16">
      <t>シツ</t>
    </rPh>
    <rPh sb="17" eb="18">
      <t>ケイ</t>
    </rPh>
    <phoneticPr fontId="1"/>
  </si>
  <si>
    <t>(御殿場口登山道） 七合目ノ室</t>
    <rPh sb="7" eb="8">
      <t>ミチ</t>
    </rPh>
    <rPh sb="10" eb="11">
      <t>ナナ</t>
    </rPh>
    <rPh sb="14" eb="15">
      <t>シツ</t>
    </rPh>
    <phoneticPr fontId="1"/>
  </si>
  <si>
    <t>(御殿場口登山道） 御殿場浅間神社</t>
    <rPh sb="1" eb="4">
      <t>ゴテンバ</t>
    </rPh>
    <rPh sb="4" eb="5">
      <t>クチ</t>
    </rPh>
    <rPh sb="5" eb="7">
      <t>トザン</t>
    </rPh>
    <rPh sb="7" eb="8">
      <t>ミチ</t>
    </rPh>
    <rPh sb="10" eb="13">
      <t>ゴテンバ</t>
    </rPh>
    <rPh sb="13" eb="15">
      <t>センゲン</t>
    </rPh>
    <rPh sb="15" eb="17">
      <t>ジンジャ</t>
    </rPh>
    <phoneticPr fontId="1"/>
  </si>
  <si>
    <t>(御殿場口登山道） 二合目</t>
    <rPh sb="1" eb="4">
      <t>ゴテンバ</t>
    </rPh>
    <rPh sb="4" eb="5">
      <t>クチ</t>
    </rPh>
    <rPh sb="5" eb="8">
      <t>トザンドウ</t>
    </rPh>
    <rPh sb="10" eb="11">
      <t>ニ</t>
    </rPh>
    <rPh sb="11" eb="13">
      <t>ゴウメ</t>
    </rPh>
    <phoneticPr fontId="1"/>
  </si>
  <si>
    <t>(御殿場口登山道） 屏風岩附近ヨリ見タル宝永山</t>
    <rPh sb="10" eb="12">
      <t>ビョウブ</t>
    </rPh>
    <rPh sb="12" eb="13">
      <t>イワ</t>
    </rPh>
    <rPh sb="13" eb="15">
      <t>フキン</t>
    </rPh>
    <rPh sb="17" eb="18">
      <t>ミ</t>
    </rPh>
    <rPh sb="21" eb="22">
      <t>エイ</t>
    </rPh>
    <rPh sb="22" eb="23">
      <t>ヤマ</t>
    </rPh>
    <phoneticPr fontId="1"/>
  </si>
  <si>
    <t>(御殿場口登山道） 七合目ノ室</t>
    <rPh sb="10" eb="13">
      <t>ナナゴウメ</t>
    </rPh>
    <rPh sb="14" eb="15">
      <t>シツ</t>
    </rPh>
    <phoneticPr fontId="1"/>
  </si>
  <si>
    <t>(御殿場口登山道） 一里松</t>
    <rPh sb="10" eb="11">
      <t>イチ</t>
    </rPh>
    <rPh sb="11" eb="12">
      <t>サト</t>
    </rPh>
    <rPh sb="12" eb="13">
      <t>マツ</t>
    </rPh>
    <phoneticPr fontId="1"/>
  </si>
  <si>
    <t>(御殿場口登山道） 八合目</t>
    <rPh sb="10" eb="13">
      <t>ハチゴウメ</t>
    </rPh>
    <phoneticPr fontId="1"/>
  </si>
  <si>
    <t>富士山北口吉田 (浅間神社）</t>
  </si>
  <si>
    <t>富士山北口吉田 (馬返し）</t>
    <rPh sb="9" eb="10">
      <t>ウマ</t>
    </rPh>
    <rPh sb="10" eb="11">
      <t>カエ</t>
    </rPh>
    <phoneticPr fontId="1"/>
  </si>
  <si>
    <t>富士山登山吉田口 (一合目）</t>
    <rPh sb="3" eb="5">
      <t>トザン</t>
    </rPh>
    <rPh sb="7" eb="8">
      <t>グチ</t>
    </rPh>
    <rPh sb="10" eb="13">
      <t>イチゴウメ</t>
    </rPh>
    <phoneticPr fontId="1"/>
  </si>
  <si>
    <t>富士山登山吉田口 (二合目）</t>
    <rPh sb="3" eb="5">
      <t>トザン</t>
    </rPh>
    <rPh sb="7" eb="8">
      <t>グチ</t>
    </rPh>
    <rPh sb="10" eb="11">
      <t>ニ</t>
    </rPh>
    <rPh sb="11" eb="13">
      <t>ゴウメ</t>
    </rPh>
    <phoneticPr fontId="1"/>
  </si>
  <si>
    <t>富士山登山吉田口 (三合目）</t>
    <rPh sb="3" eb="5">
      <t>トザン</t>
    </rPh>
    <rPh sb="7" eb="8">
      <t>グチ</t>
    </rPh>
    <rPh sb="10" eb="11">
      <t>サン</t>
    </rPh>
    <rPh sb="11" eb="13">
      <t>ゴウメ</t>
    </rPh>
    <phoneticPr fontId="1"/>
  </si>
  <si>
    <t>富士山登山吉田口 (四合目）</t>
    <rPh sb="3" eb="5">
      <t>トザン</t>
    </rPh>
    <rPh sb="7" eb="8">
      <t>グチ</t>
    </rPh>
    <rPh sb="10" eb="11">
      <t>ヨン</t>
    </rPh>
    <rPh sb="11" eb="13">
      <t>ゴウメ</t>
    </rPh>
    <phoneticPr fontId="1"/>
  </si>
  <si>
    <t>富士山登山吉田口 (五合目）</t>
    <rPh sb="3" eb="5">
      <t>トザン</t>
    </rPh>
    <rPh sb="7" eb="8">
      <t>グチ</t>
    </rPh>
    <rPh sb="10" eb="11">
      <t>ゴ</t>
    </rPh>
    <rPh sb="11" eb="13">
      <t>ゴウメ</t>
    </rPh>
    <phoneticPr fontId="1"/>
  </si>
  <si>
    <t>富士山登山吉田口 (六合目）</t>
    <rPh sb="3" eb="5">
      <t>トザン</t>
    </rPh>
    <rPh sb="7" eb="8">
      <t>グチ</t>
    </rPh>
    <rPh sb="10" eb="11">
      <t>ロク</t>
    </rPh>
    <rPh sb="11" eb="13">
      <t>ゴウメ</t>
    </rPh>
    <phoneticPr fontId="1"/>
  </si>
  <si>
    <t>富士山登山吉田口 (八合目）</t>
    <rPh sb="3" eb="5">
      <t>トザン</t>
    </rPh>
    <rPh sb="7" eb="8">
      <t>グチ</t>
    </rPh>
    <rPh sb="10" eb="11">
      <t>ハチ</t>
    </rPh>
    <rPh sb="11" eb="13">
      <t>ゴウメ</t>
    </rPh>
    <phoneticPr fontId="1"/>
  </si>
  <si>
    <t>富士山登山吉田口 (砂走り）</t>
    <rPh sb="3" eb="5">
      <t>トザン</t>
    </rPh>
    <rPh sb="7" eb="8">
      <t>グチ</t>
    </rPh>
    <rPh sb="10" eb="11">
      <t>スナ</t>
    </rPh>
    <rPh sb="11" eb="12">
      <t>ハシ</t>
    </rPh>
    <phoneticPr fontId="1"/>
  </si>
  <si>
    <t>近衛歩兵第四連隊富士登山実況 (砂走）</t>
    <rPh sb="0" eb="2">
      <t>コノエ</t>
    </rPh>
    <rPh sb="2" eb="4">
      <t>ホヘイ</t>
    </rPh>
    <rPh sb="4" eb="5">
      <t>ダイ</t>
    </rPh>
    <rPh sb="5" eb="6">
      <t>ヨン</t>
    </rPh>
    <rPh sb="7" eb="8">
      <t>タイ</t>
    </rPh>
    <rPh sb="8" eb="10">
      <t>フジ</t>
    </rPh>
    <rPh sb="10" eb="12">
      <t>トザン</t>
    </rPh>
    <rPh sb="16" eb="17">
      <t>スナ</t>
    </rPh>
    <rPh sb="17" eb="18">
      <t>ハシ</t>
    </rPh>
    <phoneticPr fontId="1"/>
  </si>
  <si>
    <t>近衛歩兵第四連隊富士登山実況 (胸突八丁）</t>
    <rPh sb="16" eb="17">
      <t>ムネ</t>
    </rPh>
    <rPh sb="17" eb="18">
      <t>ツ</t>
    </rPh>
    <rPh sb="18" eb="19">
      <t>ハチ</t>
    </rPh>
    <rPh sb="19" eb="20">
      <t>チョウ</t>
    </rPh>
    <phoneticPr fontId="1"/>
  </si>
  <si>
    <t>近衛歩兵第四連隊富士登山実況 (頂上銀明水）</t>
    <rPh sb="16" eb="18">
      <t>チョウジョウ</t>
    </rPh>
    <rPh sb="18" eb="19">
      <t>ギン</t>
    </rPh>
    <rPh sb="19" eb="20">
      <t>メイ</t>
    </rPh>
    <rPh sb="20" eb="21">
      <t>ミズ</t>
    </rPh>
    <phoneticPr fontId="1"/>
  </si>
  <si>
    <t>近衛歩兵第四連隊富士登山実況 (頂上噴火口）</t>
    <rPh sb="16" eb="18">
      <t>チョウジョウ</t>
    </rPh>
    <rPh sb="18" eb="20">
      <t>フンカ</t>
    </rPh>
    <rPh sb="20" eb="21">
      <t>クチ</t>
    </rPh>
    <phoneticPr fontId="1"/>
  </si>
  <si>
    <t>近衛歩兵第四連隊富士登山実況 (八合目ヨリ万年雪ヲ望ミツゝ下山）</t>
    <rPh sb="16" eb="19">
      <t>ハチゴウメ</t>
    </rPh>
    <rPh sb="21" eb="22">
      <t>マン</t>
    </rPh>
    <rPh sb="22" eb="23">
      <t>ネン</t>
    </rPh>
    <rPh sb="23" eb="24">
      <t>ユキ</t>
    </rPh>
    <rPh sb="25" eb="26">
      <t>ノゾ</t>
    </rPh>
    <rPh sb="29" eb="30">
      <t>シタ</t>
    </rPh>
    <rPh sb="30" eb="31">
      <t>ヤマ</t>
    </rPh>
    <phoneticPr fontId="1"/>
  </si>
  <si>
    <t>(富士登山） 二合二勺之室</t>
    <rPh sb="1" eb="3">
      <t>フジ</t>
    </rPh>
    <rPh sb="3" eb="5">
      <t>トザン</t>
    </rPh>
    <rPh sb="7" eb="9">
      <t>ニゴウ</t>
    </rPh>
    <rPh sb="9" eb="10">
      <t>ニ</t>
    </rPh>
    <rPh sb="10" eb="11">
      <t>シャク</t>
    </rPh>
    <rPh sb="11" eb="12">
      <t>ノ</t>
    </rPh>
    <rPh sb="12" eb="13">
      <t>シツ</t>
    </rPh>
    <phoneticPr fontId="1"/>
  </si>
  <si>
    <t>(富士登山） 四合目室</t>
    <rPh sb="7" eb="10">
      <t>ヨンゴウメ</t>
    </rPh>
    <rPh sb="10" eb="11">
      <t>シツ</t>
    </rPh>
    <phoneticPr fontId="1"/>
  </si>
  <si>
    <t>(富士登山） 七号八勺之室</t>
    <rPh sb="7" eb="9">
      <t>ナナゴウ</t>
    </rPh>
    <rPh sb="9" eb="10">
      <t>ハチ</t>
    </rPh>
    <rPh sb="10" eb="11">
      <t>シャク</t>
    </rPh>
    <rPh sb="11" eb="12">
      <t>ノ</t>
    </rPh>
    <rPh sb="12" eb="13">
      <t>シツ</t>
    </rPh>
    <phoneticPr fontId="1"/>
  </si>
  <si>
    <t>登山実況(胸突） 富士縁年登山記念</t>
    <rPh sb="0" eb="2">
      <t>トザン</t>
    </rPh>
    <rPh sb="5" eb="6">
      <t>ムネ</t>
    </rPh>
    <rPh sb="6" eb="7">
      <t>トツ</t>
    </rPh>
    <rPh sb="9" eb="11">
      <t>フジ</t>
    </rPh>
    <rPh sb="11" eb="12">
      <t>フチ</t>
    </rPh>
    <rPh sb="12" eb="13">
      <t>ネン</t>
    </rPh>
    <rPh sb="13" eb="15">
      <t>トザン</t>
    </rPh>
    <rPh sb="15" eb="17">
      <t>キネン</t>
    </rPh>
    <phoneticPr fontId="1"/>
  </si>
  <si>
    <t>(富士山） 砂走リ之光景</t>
    <rPh sb="1" eb="4">
      <t>フジサン</t>
    </rPh>
    <rPh sb="6" eb="7">
      <t>スナ</t>
    </rPh>
    <rPh sb="7" eb="8">
      <t>ハシ</t>
    </rPh>
    <rPh sb="9" eb="10">
      <t>ノ</t>
    </rPh>
    <rPh sb="10" eb="12">
      <t>コウケイ</t>
    </rPh>
    <phoneticPr fontId="1"/>
  </si>
  <si>
    <t>(富士山） 砂走リ The View of Mt Fuji Subashiri</t>
    <rPh sb="6" eb="7">
      <t>スナ</t>
    </rPh>
    <rPh sb="7" eb="8">
      <t>ハシ</t>
    </rPh>
    <phoneticPr fontId="1"/>
  </si>
  <si>
    <t>(富士登山） 馬返し之光景</t>
    <rPh sb="1" eb="3">
      <t>フジ</t>
    </rPh>
    <rPh sb="3" eb="5">
      <t>トザン</t>
    </rPh>
    <rPh sb="7" eb="8">
      <t>ウマ</t>
    </rPh>
    <rPh sb="8" eb="9">
      <t>カエ</t>
    </rPh>
    <rPh sb="10" eb="11">
      <t>ノ</t>
    </rPh>
    <rPh sb="11" eb="13">
      <t>コウケイ</t>
    </rPh>
    <phoneticPr fontId="1"/>
  </si>
  <si>
    <t>(富士山頂上） 剣ヶ峰</t>
    <rPh sb="1" eb="4">
      <t>フジサン</t>
    </rPh>
    <rPh sb="4" eb="6">
      <t>チョウジョウ</t>
    </rPh>
    <rPh sb="10" eb="11">
      <t>ミネ</t>
    </rPh>
    <phoneticPr fontId="1"/>
  </si>
  <si>
    <t>(富士山頂上） 富士山頂ヨリ見タル日之出</t>
    <rPh sb="8" eb="10">
      <t>フジ</t>
    </rPh>
    <rPh sb="10" eb="12">
      <t>サンチョウ</t>
    </rPh>
    <rPh sb="14" eb="15">
      <t>ミ</t>
    </rPh>
    <rPh sb="17" eb="18">
      <t>ヒ</t>
    </rPh>
    <rPh sb="18" eb="19">
      <t>ノ</t>
    </rPh>
    <rPh sb="19" eb="20">
      <t>デ</t>
    </rPh>
    <phoneticPr fontId="1"/>
  </si>
  <si>
    <t>(富士山頂上） 雷ヶ岳</t>
    <rPh sb="8" eb="9">
      <t>カミナリ</t>
    </rPh>
    <rPh sb="10" eb="11">
      <t>ガク</t>
    </rPh>
    <phoneticPr fontId="1"/>
  </si>
  <si>
    <t>(富士山頂上） 金明水</t>
    <rPh sb="8" eb="9">
      <t>カネ</t>
    </rPh>
    <rPh sb="9" eb="10">
      <t>メイ</t>
    </rPh>
    <rPh sb="10" eb="11">
      <t>ミズ</t>
    </rPh>
    <phoneticPr fontId="1"/>
  </si>
  <si>
    <t>(富士山頂上） 東安河原</t>
    <rPh sb="8" eb="9">
      <t>ヒガシ</t>
    </rPh>
    <rPh sb="9" eb="10">
      <t>ヤス</t>
    </rPh>
    <rPh sb="10" eb="11">
      <t>カワ</t>
    </rPh>
    <rPh sb="11" eb="12">
      <t>ハラ</t>
    </rPh>
    <phoneticPr fontId="1"/>
  </si>
  <si>
    <t>(富士山頂上） 銀明水</t>
    <rPh sb="8" eb="9">
      <t>ギン</t>
    </rPh>
    <rPh sb="9" eb="10">
      <t>メイ</t>
    </rPh>
    <rPh sb="10" eb="11">
      <t>ミズ</t>
    </rPh>
    <phoneticPr fontId="1"/>
  </si>
  <si>
    <t>(富士山頂上） 噴火口ノ景</t>
    <rPh sb="8" eb="10">
      <t>フンカ</t>
    </rPh>
    <rPh sb="10" eb="11">
      <t>クチ</t>
    </rPh>
    <rPh sb="12" eb="13">
      <t>ケイ</t>
    </rPh>
    <phoneticPr fontId="1"/>
  </si>
  <si>
    <t>(富士山頂上） 久須志神社及び石室ノ景</t>
    <rPh sb="8" eb="9">
      <t>ヒサ</t>
    </rPh>
    <rPh sb="9" eb="10">
      <t>ス</t>
    </rPh>
    <rPh sb="10" eb="11">
      <t>ココロザシ</t>
    </rPh>
    <rPh sb="11" eb="13">
      <t>ジンジャ</t>
    </rPh>
    <rPh sb="13" eb="14">
      <t>オヨ</t>
    </rPh>
    <rPh sb="15" eb="17">
      <t>セキシツ</t>
    </rPh>
    <rPh sb="18" eb="19">
      <t>ケイ</t>
    </rPh>
    <phoneticPr fontId="1"/>
  </si>
  <si>
    <t>(富士山頂上） 駒ヶ岳之景</t>
    <rPh sb="8" eb="11">
      <t>コマガタケ</t>
    </rPh>
    <rPh sb="11" eb="12">
      <t>ノ</t>
    </rPh>
    <rPh sb="12" eb="13">
      <t>ケイ</t>
    </rPh>
    <phoneticPr fontId="1"/>
  </si>
  <si>
    <t>(富士山頂上） 官幣大社浅間神社奥宮</t>
    <rPh sb="8" eb="9">
      <t>カン</t>
    </rPh>
    <rPh sb="9" eb="10">
      <t>ヘイ</t>
    </rPh>
    <rPh sb="10" eb="12">
      <t>タイシャ</t>
    </rPh>
    <rPh sb="12" eb="14">
      <t>センゲン</t>
    </rPh>
    <rPh sb="14" eb="16">
      <t>ジンジャ</t>
    </rPh>
    <rPh sb="16" eb="17">
      <t>オク</t>
    </rPh>
    <rPh sb="17" eb="18">
      <t>ミヤ</t>
    </rPh>
    <phoneticPr fontId="1"/>
  </si>
  <si>
    <t>(富士頂上真景） 金明水 The View of the top of mt Fuji</t>
    <rPh sb="1" eb="3">
      <t>フジ</t>
    </rPh>
    <rPh sb="3" eb="5">
      <t>チョウジョウ</t>
    </rPh>
    <rPh sb="6" eb="7">
      <t>ケイ</t>
    </rPh>
    <rPh sb="9" eb="10">
      <t>キン</t>
    </rPh>
    <rPh sb="10" eb="11">
      <t>メイ</t>
    </rPh>
    <rPh sb="11" eb="12">
      <t>ミズ</t>
    </rPh>
    <phoneticPr fontId="1"/>
  </si>
  <si>
    <t>(富士頂上真景） 銀明水 The View of the top of mt Fuji</t>
    <rPh sb="9" eb="10">
      <t>ギン</t>
    </rPh>
    <rPh sb="10" eb="11">
      <t>ア</t>
    </rPh>
    <rPh sb="11" eb="12">
      <t>ミズ</t>
    </rPh>
    <phoneticPr fontId="1"/>
  </si>
  <si>
    <t>(富士頂上真景） 駒ヶ岳 The View of the top of mt Fuji</t>
    <rPh sb="9" eb="12">
      <t>コマガタケ</t>
    </rPh>
    <phoneticPr fontId="1"/>
  </si>
  <si>
    <t>(富士頂上真景） 頂上浅間神社奥宮 The View of the top of mt Fuji</t>
    <rPh sb="9" eb="11">
      <t>チョウジョウ</t>
    </rPh>
    <rPh sb="11" eb="13">
      <t>センゲン</t>
    </rPh>
    <rPh sb="13" eb="15">
      <t>ジンジャ</t>
    </rPh>
    <rPh sb="15" eb="16">
      <t>オク</t>
    </rPh>
    <rPh sb="16" eb="17">
      <t>ミヤ</t>
    </rPh>
    <phoneticPr fontId="1"/>
  </si>
  <si>
    <t>(富士頂上真景） 頂上影富士之景 The View of the top of mt Fuji</t>
    <rPh sb="9" eb="11">
      <t>チョウジョウ</t>
    </rPh>
    <rPh sb="11" eb="12">
      <t>カゲ</t>
    </rPh>
    <rPh sb="12" eb="14">
      <t>フジ</t>
    </rPh>
    <rPh sb="14" eb="15">
      <t>ノ</t>
    </rPh>
    <rPh sb="15" eb="16">
      <t>ケイ</t>
    </rPh>
    <phoneticPr fontId="1"/>
  </si>
  <si>
    <t>(富士頂上真景） 釈迦の割石 The View of the top of mt Fuji</t>
    <rPh sb="9" eb="11">
      <t>シャカ</t>
    </rPh>
    <rPh sb="10" eb="11">
      <t>カ</t>
    </rPh>
    <rPh sb="12" eb="13">
      <t>ワ</t>
    </rPh>
    <rPh sb="13" eb="14">
      <t>イシ</t>
    </rPh>
    <phoneticPr fontId="1"/>
  </si>
  <si>
    <t>(富士頂上真景） 剣ヶ峰 The View of the top of mt Fuji</t>
    <rPh sb="11" eb="12">
      <t>ミネ</t>
    </rPh>
    <phoneticPr fontId="1"/>
  </si>
  <si>
    <t>(富士頂上真景） 頂上雷ヶ岳</t>
    <rPh sb="9" eb="11">
      <t>チョウジョウ</t>
    </rPh>
    <rPh sb="11" eb="12">
      <t>カミナリ</t>
    </rPh>
    <rPh sb="13" eb="14">
      <t>ガク</t>
    </rPh>
    <phoneticPr fontId="1"/>
  </si>
  <si>
    <t>(富士頂上真景） 金明水</t>
    <rPh sb="9" eb="10">
      <t>キン</t>
    </rPh>
    <rPh sb="10" eb="11">
      <t>メイ</t>
    </rPh>
    <rPh sb="11" eb="12">
      <t>ミズ</t>
    </rPh>
    <phoneticPr fontId="1"/>
  </si>
  <si>
    <t>(富士頂上真景） 銀明水</t>
    <rPh sb="9" eb="10">
      <t>ギン</t>
    </rPh>
    <rPh sb="10" eb="11">
      <t>ア</t>
    </rPh>
    <rPh sb="11" eb="12">
      <t>ミズ</t>
    </rPh>
    <phoneticPr fontId="1"/>
  </si>
  <si>
    <t>(富士頂上真景） 剣ヶ峰</t>
    <rPh sb="11" eb="12">
      <t>ミネ</t>
    </rPh>
    <phoneticPr fontId="1"/>
  </si>
  <si>
    <t>(富士頂上真景） 釈迦の割石</t>
  </si>
  <si>
    <t>(富士登山実况） The Okumiya of Fuji</t>
    <rPh sb="1" eb="3">
      <t>フジ</t>
    </rPh>
    <rPh sb="3" eb="5">
      <t>トザン</t>
    </rPh>
    <rPh sb="6" eb="7">
      <t>マシ</t>
    </rPh>
    <phoneticPr fontId="1"/>
  </si>
  <si>
    <t>(富士山頂上） 浅間神社奥宮 Famous Places</t>
    <rPh sb="1" eb="4">
      <t>フジサン</t>
    </rPh>
    <rPh sb="4" eb="6">
      <t>チョウジョウ</t>
    </rPh>
    <rPh sb="8" eb="10">
      <t>センゲン</t>
    </rPh>
    <rPh sb="10" eb="12">
      <t>ジンジャ</t>
    </rPh>
    <rPh sb="12" eb="13">
      <t>オク</t>
    </rPh>
    <rPh sb="13" eb="14">
      <t>ミヤ</t>
    </rPh>
    <phoneticPr fontId="1"/>
  </si>
  <si>
    <t>(富士頂上実况） 奥宮浅間神社</t>
    <rPh sb="3" eb="5">
      <t>チョウジョウ</t>
    </rPh>
    <rPh sb="9" eb="10">
      <t>オク</t>
    </rPh>
    <rPh sb="10" eb="11">
      <t>ミヤ</t>
    </rPh>
    <rPh sb="11" eb="13">
      <t>センゲン</t>
    </rPh>
    <rPh sb="13" eb="15">
      <t>ジンジャ</t>
    </rPh>
    <phoneticPr fontId="1"/>
  </si>
  <si>
    <t>(富士山頂上） 金明水之景 View of Summit of mt Fuji</t>
    <rPh sb="8" eb="9">
      <t>キン</t>
    </rPh>
    <rPh sb="9" eb="10">
      <t>メイ</t>
    </rPh>
    <rPh sb="10" eb="11">
      <t>ミズ</t>
    </rPh>
    <rPh sb="11" eb="12">
      <t>ノ</t>
    </rPh>
    <rPh sb="12" eb="13">
      <t>ケイ</t>
    </rPh>
    <phoneticPr fontId="1"/>
  </si>
  <si>
    <t>(富士山頂上） 銀明水 Famous Places</t>
    <rPh sb="8" eb="9">
      <t>ギン</t>
    </rPh>
    <rPh sb="9" eb="10">
      <t>ア</t>
    </rPh>
    <rPh sb="10" eb="11">
      <t>ミズ</t>
    </rPh>
    <phoneticPr fontId="1"/>
  </si>
  <si>
    <t>(富士山頂上） 銀明水之景 View of Summit of mt Fuji</t>
    <rPh sb="8" eb="9">
      <t>ギン</t>
    </rPh>
    <rPh sb="9" eb="10">
      <t>メイ</t>
    </rPh>
    <rPh sb="10" eb="11">
      <t>ミズ</t>
    </rPh>
    <rPh sb="11" eb="12">
      <t>ノ</t>
    </rPh>
    <rPh sb="12" eb="13">
      <t>ケイ</t>
    </rPh>
    <phoneticPr fontId="1"/>
  </si>
  <si>
    <t>(富士山頂上） 久須津神社及石室之景 View of Summit of mt Fuji</t>
  </si>
  <si>
    <t>(富士山頂上） 久須津神社及石室之景 View of Summit of mt Fuji</t>
    <rPh sb="8" eb="9">
      <t>ヒサ</t>
    </rPh>
    <rPh sb="9" eb="10">
      <t>ス</t>
    </rPh>
    <rPh sb="10" eb="11">
      <t>ツ</t>
    </rPh>
    <rPh sb="11" eb="13">
      <t>ジンジャ</t>
    </rPh>
    <rPh sb="13" eb="14">
      <t>オヨ</t>
    </rPh>
    <rPh sb="14" eb="16">
      <t>セキシツ</t>
    </rPh>
    <rPh sb="16" eb="17">
      <t>ノ</t>
    </rPh>
    <rPh sb="17" eb="18">
      <t>ケイ</t>
    </rPh>
    <phoneticPr fontId="1"/>
  </si>
  <si>
    <t>(富士山頂上） 噴火口之景 The summit of mt Fuji.</t>
    <rPh sb="8" eb="10">
      <t>フンカ</t>
    </rPh>
    <rPh sb="10" eb="11">
      <t>クチ</t>
    </rPh>
    <rPh sb="11" eb="12">
      <t>ノ</t>
    </rPh>
    <rPh sb="12" eb="13">
      <t>ケイ</t>
    </rPh>
    <phoneticPr fontId="1"/>
  </si>
  <si>
    <t>(富士山頂上） 噴火口之景 View of Summit of mt Fuji</t>
  </si>
  <si>
    <t>(富士山頂上） 駒ヶ岳之景 View of Summit of mt Fuji</t>
    <rPh sb="8" eb="11">
      <t>コマガタケ</t>
    </rPh>
    <rPh sb="11" eb="12">
      <t>ノ</t>
    </rPh>
    <rPh sb="12" eb="13">
      <t>ケイ</t>
    </rPh>
    <phoneticPr fontId="1"/>
  </si>
  <si>
    <t>(富士山頂上） 東安河原之景 The summit of mt Fuji.</t>
    <rPh sb="8" eb="9">
      <t>ヒガシ</t>
    </rPh>
    <rPh sb="9" eb="10">
      <t>ヤス</t>
    </rPh>
    <rPh sb="10" eb="11">
      <t>カワ</t>
    </rPh>
    <rPh sb="11" eb="12">
      <t>ハラ</t>
    </rPh>
    <rPh sb="12" eb="13">
      <t>ノ</t>
    </rPh>
    <rPh sb="13" eb="14">
      <t>ケイ</t>
    </rPh>
    <phoneticPr fontId="1"/>
  </si>
  <si>
    <t>(富士山頂上） 東安河原之景 View of Summit of mt Fuji</t>
    <rPh sb="8" eb="9">
      <t>ヒガシ</t>
    </rPh>
    <rPh sb="9" eb="10">
      <t>ヤス</t>
    </rPh>
    <rPh sb="10" eb="12">
      <t>カワラ</t>
    </rPh>
    <rPh sb="12" eb="13">
      <t>ノ</t>
    </rPh>
    <phoneticPr fontId="1"/>
  </si>
  <si>
    <t>(富士山頂上） 剣ヶ峰之景 View of Summit of mt Fuji</t>
    <rPh sb="10" eb="11">
      <t>ミネ</t>
    </rPh>
    <rPh sb="11" eb="12">
      <t>ノ</t>
    </rPh>
    <rPh sb="12" eb="13">
      <t>ケイ</t>
    </rPh>
    <phoneticPr fontId="1"/>
  </si>
  <si>
    <t>(富士山頂上） 雷ヶ岳之景 View of Summit of mt Fuji</t>
    <rPh sb="8" eb="9">
      <t>カミナリ</t>
    </rPh>
    <rPh sb="10" eb="11">
      <t>ガク</t>
    </rPh>
    <phoneticPr fontId="1"/>
  </si>
  <si>
    <t>(富士山頂） 銀明水の景 Ginmeisui spring at the top of mt Fuji</t>
    <rPh sb="1" eb="3">
      <t>フジ</t>
    </rPh>
    <rPh sb="3" eb="5">
      <t>サンチョウ</t>
    </rPh>
    <rPh sb="7" eb="8">
      <t>ギン</t>
    </rPh>
    <rPh sb="8" eb="9">
      <t>メイ</t>
    </rPh>
    <rPh sb="9" eb="10">
      <t>ミズ</t>
    </rPh>
    <rPh sb="11" eb="12">
      <t>ケイ</t>
    </rPh>
    <phoneticPr fontId="1"/>
  </si>
  <si>
    <t>(富士山頂） 銀明水の景 “GINMEISUI” THE SPRING AT THE TOP OF MT FUJI</t>
  </si>
  <si>
    <t>(富士山頂） 噴火口の景 The volcano of mt Fuji</t>
    <rPh sb="7" eb="9">
      <t>フンカ</t>
    </rPh>
    <rPh sb="9" eb="10">
      <t>クチ</t>
    </rPh>
    <phoneticPr fontId="1"/>
  </si>
  <si>
    <t>(富士山頂） 噴火口の景 THE VOLCANO OF MT FUJI</t>
  </si>
  <si>
    <t>(富士山頂） 金明水ご釈迦の割石の景 Kinmeisui spring at the top of mt Fuji</t>
    <rPh sb="1" eb="3">
      <t>フジ</t>
    </rPh>
    <rPh sb="3" eb="5">
      <t>サンチョウ</t>
    </rPh>
    <rPh sb="7" eb="8">
      <t>キン</t>
    </rPh>
    <rPh sb="8" eb="9">
      <t>メイ</t>
    </rPh>
    <rPh sb="9" eb="10">
      <t>ミズ</t>
    </rPh>
    <rPh sb="14" eb="16">
      <t>ワリイシ</t>
    </rPh>
    <rPh sb="17" eb="18">
      <t>ケイ</t>
    </rPh>
    <phoneticPr fontId="1"/>
  </si>
  <si>
    <t>(富士山頂） 剣ヶ峰の景 Kengamine the top of mt Fuji</t>
    <rPh sb="7" eb="8">
      <t>ケン</t>
    </rPh>
    <rPh sb="9" eb="10">
      <t>ミネ</t>
    </rPh>
    <rPh sb="11" eb="12">
      <t>ケイ</t>
    </rPh>
    <phoneticPr fontId="1"/>
  </si>
  <si>
    <t>(富士山頂） 駒ヶ岳の景 Komagatake at the top of mt Fuji</t>
  </si>
  <si>
    <t>(富士山頂） 銀明水の景 Ginmeisui spring at the top of mt Fuji</t>
    <rPh sb="7" eb="8">
      <t>ギン</t>
    </rPh>
    <rPh sb="8" eb="9">
      <t>メイ</t>
    </rPh>
    <rPh sb="9" eb="10">
      <t>ミズ</t>
    </rPh>
    <rPh sb="11" eb="12">
      <t>ケイ</t>
    </rPh>
    <phoneticPr fontId="1"/>
  </si>
  <si>
    <t>(富士山頂） 親不知の景 The sight of oyashirroxu at the mt Fuji</t>
    <rPh sb="1" eb="3">
      <t>フジ</t>
    </rPh>
    <rPh sb="3" eb="5">
      <t>サンチョウ</t>
    </rPh>
    <rPh sb="7" eb="10">
      <t>オヤシラズ</t>
    </rPh>
    <rPh sb="11" eb="12">
      <t>ケイ</t>
    </rPh>
    <phoneticPr fontId="1"/>
  </si>
  <si>
    <t>(富士山頂） 久須志岳石室休伯所の景 Kusugatake steying place at The mt Fuji</t>
    <rPh sb="7" eb="8">
      <t>ヒサ</t>
    </rPh>
    <rPh sb="8" eb="9">
      <t>ス</t>
    </rPh>
    <rPh sb="9" eb="10">
      <t>シ</t>
    </rPh>
    <rPh sb="10" eb="11">
      <t>ガク</t>
    </rPh>
    <rPh sb="11" eb="12">
      <t>イシ</t>
    </rPh>
    <rPh sb="12" eb="13">
      <t>シツ</t>
    </rPh>
    <rPh sb="13" eb="14">
      <t>ヤス</t>
    </rPh>
    <rPh sb="14" eb="15">
      <t>ハク</t>
    </rPh>
    <rPh sb="15" eb="16">
      <t>トコロ</t>
    </rPh>
    <phoneticPr fontId="1"/>
  </si>
  <si>
    <t>(富士山頂） 雷ヶ岳の景 Raigatake at the top of mt Fuji</t>
    <rPh sb="7" eb="8">
      <t>カミナリ</t>
    </rPh>
    <rPh sb="9" eb="10">
      <t>ガク</t>
    </rPh>
    <phoneticPr fontId="1"/>
  </si>
  <si>
    <t>(富士山頂） 浅間神社の景 Asama-shrine at the top of mt Fuji</t>
    <rPh sb="7" eb="9">
      <t>センゲン</t>
    </rPh>
    <rPh sb="9" eb="11">
      <t>ジンジャ</t>
    </rPh>
    <phoneticPr fontId="1"/>
  </si>
  <si>
    <t>(富士山頂上） 浅間神社之景 View of Summit of mt Fuji</t>
    <rPh sb="1" eb="4">
      <t>フジサン</t>
    </rPh>
    <rPh sb="4" eb="6">
      <t>チョウジョウ</t>
    </rPh>
    <rPh sb="8" eb="10">
      <t>センゲン</t>
    </rPh>
    <rPh sb="10" eb="12">
      <t>ジンジャ</t>
    </rPh>
    <rPh sb="12" eb="13">
      <t>ノ</t>
    </rPh>
    <rPh sb="13" eb="14">
      <t>ケイ</t>
    </rPh>
    <phoneticPr fontId="1"/>
  </si>
  <si>
    <t>(富士山頂上） 剣ヶ峰之景 View of Summit of mt Fuji</t>
    <rPh sb="10" eb="11">
      <t>ミネ</t>
    </rPh>
    <rPh sb="11" eb="12">
      <t>ノ</t>
    </rPh>
    <phoneticPr fontId="1"/>
  </si>
  <si>
    <t>(富士山頂上） 金明水之景 View of Summit of mt Fuji</t>
    <rPh sb="8" eb="9">
      <t>カネ</t>
    </rPh>
    <rPh sb="9" eb="10">
      <t>メイ</t>
    </rPh>
    <rPh sb="10" eb="11">
      <t>ミズ</t>
    </rPh>
    <phoneticPr fontId="1"/>
  </si>
  <si>
    <t>(富士山頂上） 久須津神社及石室之景 View of Summit of mt Fuji</t>
    <rPh sb="8" eb="9">
      <t>ヒサ</t>
    </rPh>
    <rPh sb="9" eb="10">
      <t>ス</t>
    </rPh>
    <rPh sb="10" eb="11">
      <t>ツ</t>
    </rPh>
    <rPh sb="11" eb="13">
      <t>ジンジャ</t>
    </rPh>
    <rPh sb="13" eb="14">
      <t>オヨ</t>
    </rPh>
    <rPh sb="14" eb="15">
      <t>イシ</t>
    </rPh>
    <rPh sb="15" eb="16">
      <t>シツ</t>
    </rPh>
    <phoneticPr fontId="1"/>
  </si>
  <si>
    <t>(富士山頂上） 雷ヶ岳之景 View of Summit of mt Fuji</t>
    <rPh sb="8" eb="9">
      <t>カミナリ</t>
    </rPh>
    <rPh sb="10" eb="11">
      <t>タケ</t>
    </rPh>
    <phoneticPr fontId="1"/>
  </si>
  <si>
    <t>(富士山頂上） 浅間神社之景 View of Summit of mt Fuji</t>
    <rPh sb="8" eb="10">
      <t>センゲン</t>
    </rPh>
    <rPh sb="10" eb="12">
      <t>ジンジャ</t>
    </rPh>
    <phoneticPr fontId="1"/>
  </si>
  <si>
    <t>(富士頂上真景） 銀明水 GINMEISUI, THE TOP OF MT. FUJI</t>
    <rPh sb="5" eb="6">
      <t>シン</t>
    </rPh>
    <rPh sb="6" eb="7">
      <t>ケイ</t>
    </rPh>
    <rPh sb="9" eb="10">
      <t>ギン</t>
    </rPh>
    <rPh sb="10" eb="11">
      <t>メイ</t>
    </rPh>
    <rPh sb="11" eb="12">
      <t>ミズ</t>
    </rPh>
    <phoneticPr fontId="1"/>
  </si>
  <si>
    <t>(富士頂上真景） 金明水 KINMEISUI, THE TOP OF MT. FUJI</t>
    <rPh sb="9" eb="10">
      <t>キン</t>
    </rPh>
    <phoneticPr fontId="1"/>
  </si>
  <si>
    <t>(富士頂上真景） 剣ヶ峰 KENGAMINE, THE TOP OF MT. FUJI</t>
    <rPh sb="11" eb="12">
      <t>ミネ</t>
    </rPh>
    <phoneticPr fontId="1"/>
  </si>
  <si>
    <t>(富士頂上真景） 浅間神社奥宮 SENGENTEMPLE, THE TOP OF MT. FUJI</t>
    <rPh sb="9" eb="11">
      <t>センゲン</t>
    </rPh>
    <rPh sb="11" eb="13">
      <t>ジンジャ</t>
    </rPh>
    <rPh sb="13" eb="14">
      <t>オク</t>
    </rPh>
    <rPh sb="14" eb="15">
      <t>ミヤ</t>
    </rPh>
    <phoneticPr fontId="1"/>
  </si>
  <si>
    <t>富士山頂上 久須志ヶ岳 (頂上山口屋発行） Kusushigatake Mt. Fuji. top. Yamaguchiya Hotel,</t>
    <rPh sb="0" eb="3">
      <t>フジサン</t>
    </rPh>
    <rPh sb="3" eb="5">
      <t>チョウジョウ</t>
    </rPh>
    <rPh sb="6" eb="9">
      <t>クスシ</t>
    </rPh>
    <rPh sb="10" eb="11">
      <t>タケ</t>
    </rPh>
    <rPh sb="13" eb="15">
      <t>チョウジョウ</t>
    </rPh>
    <rPh sb="15" eb="17">
      <t>ヤマグチ</t>
    </rPh>
    <rPh sb="17" eb="18">
      <t>ヤ</t>
    </rPh>
    <rPh sb="18" eb="20">
      <t>ハッコウ</t>
    </rPh>
    <phoneticPr fontId="1"/>
  </si>
  <si>
    <t>富士山頂上 胸突八丁 (頂上山口屋発行） Munetsuki Mt. Fuji. top. Yamaguchiya Hotel,</t>
    <rPh sb="6" eb="7">
      <t>ムネ</t>
    </rPh>
    <rPh sb="7" eb="8">
      <t>ツ</t>
    </rPh>
    <rPh sb="8" eb="9">
      <t>ハチ</t>
    </rPh>
    <rPh sb="9" eb="10">
      <t>チョウ</t>
    </rPh>
    <phoneticPr fontId="1"/>
  </si>
  <si>
    <t>富士山頂上 金明水 (頂上山口屋発行） Kinmeisui. Mt. Fuji. top. Yamaguchiya Hotel,</t>
    <rPh sb="6" eb="7">
      <t>キン</t>
    </rPh>
    <rPh sb="7" eb="8">
      <t>メイ</t>
    </rPh>
    <rPh sb="8" eb="9">
      <t>ミズ</t>
    </rPh>
    <phoneticPr fontId="1"/>
  </si>
  <si>
    <t>富士山頂上 駒ヶ岳 (頂上山口屋発行） Komagatake Mt. Fuji. top. Yamaguchiya Hotel,</t>
    <rPh sb="6" eb="7">
      <t>コマ</t>
    </rPh>
    <phoneticPr fontId="1"/>
  </si>
  <si>
    <t>富士山頂上 剣ヶ峰野中観測所 (頂上山口屋発行） Kengamine Mt. Fuji. top. Yamaguchiya Hotel</t>
    <rPh sb="8" eb="9">
      <t>ミネ</t>
    </rPh>
    <rPh sb="9" eb="11">
      <t>ノナカ</t>
    </rPh>
    <rPh sb="11" eb="13">
      <t>カンソク</t>
    </rPh>
    <rPh sb="13" eb="14">
      <t>ジョ</t>
    </rPh>
    <phoneticPr fontId="1"/>
  </si>
  <si>
    <t>富士山頂上 奥宮 (頂上山口屋発行） The Shirine Mt. Fuji. top. Yamaguchiya Hotel</t>
    <rPh sb="6" eb="7">
      <t>オク</t>
    </rPh>
    <rPh sb="7" eb="8">
      <t>ミヤ</t>
    </rPh>
    <phoneticPr fontId="1"/>
  </si>
  <si>
    <t>富士山頂上 胸突八丁 (頂上山口屋ホテル発行） Munetsuki Mt. Fuji top.</t>
    <rPh sb="0" eb="3">
      <t>フジサン</t>
    </rPh>
    <rPh sb="3" eb="5">
      <t>チョウジョウ</t>
    </rPh>
    <rPh sb="6" eb="7">
      <t>ムネ</t>
    </rPh>
    <rPh sb="7" eb="8">
      <t>ツ</t>
    </rPh>
    <rPh sb="8" eb="9">
      <t>ハチ</t>
    </rPh>
    <rPh sb="9" eb="10">
      <t>チョウ</t>
    </rPh>
    <rPh sb="12" eb="14">
      <t>チョウジョウ</t>
    </rPh>
    <rPh sb="14" eb="16">
      <t>ヤマグチ</t>
    </rPh>
    <rPh sb="16" eb="17">
      <t>ヤ</t>
    </rPh>
    <rPh sb="20" eb="22">
      <t>ハッコウ</t>
    </rPh>
    <phoneticPr fontId="1"/>
  </si>
  <si>
    <t>富士山頂上 金明水 (頂上山口屋ホテル発行） Kinemeisui the Mt. Fuji</t>
    <rPh sb="6" eb="7">
      <t>キン</t>
    </rPh>
    <rPh sb="7" eb="8">
      <t>メイ</t>
    </rPh>
    <rPh sb="8" eb="9">
      <t>ミズ</t>
    </rPh>
    <phoneticPr fontId="1"/>
  </si>
  <si>
    <t>富士山頂上 駒ヶ岳 (頂上山口屋ホテル発行） Komagatake the Mt. Fuji</t>
    <rPh sb="6" eb="9">
      <t>コマガタケ</t>
    </rPh>
    <phoneticPr fontId="1"/>
  </si>
  <si>
    <t>富士山頂上 剣ヶ峰観測所 (頂上山口屋ホテル発行） Kengamine Mt, Fuji.</t>
    <rPh sb="8" eb="9">
      <t>ミネ</t>
    </rPh>
    <rPh sb="9" eb="11">
      <t>カンソク</t>
    </rPh>
    <rPh sb="11" eb="12">
      <t>ジョ</t>
    </rPh>
    <phoneticPr fontId="1"/>
  </si>
  <si>
    <t>富士山頂上 銀明水 (頂上山口屋ホテル発行） The Top of Mt. Fuji Ginmeisui.</t>
    <rPh sb="6" eb="7">
      <t>ギン</t>
    </rPh>
    <phoneticPr fontId="1"/>
  </si>
  <si>
    <t>富士山頂上 浅間神社奥宮 (頂上山口屋ホテル発行） The Top of Mt Fuji Sengen Temple</t>
    <rPh sb="6" eb="8">
      <t>センゲン</t>
    </rPh>
    <rPh sb="8" eb="10">
      <t>ジンジャ</t>
    </rPh>
    <rPh sb="10" eb="11">
      <t>オク</t>
    </rPh>
    <rPh sb="11" eb="12">
      <t>ミヤ</t>
    </rPh>
    <phoneticPr fontId="1"/>
  </si>
  <si>
    <t>富士山頂上 久須志ヶ岳 (頂上山口屋ホテル発行） Kusushigatake Top of Fuji</t>
    <rPh sb="6" eb="9">
      <t>クスシ</t>
    </rPh>
    <rPh sb="10" eb="11">
      <t>タケ</t>
    </rPh>
    <phoneticPr fontId="1"/>
  </si>
  <si>
    <t>(富士山） 山上の気象を報道する富士山観測所 (昭和二年七月創立） THE FUJI OBSERVATORY INFORMED WITH THE ATMOSPHERIC PHENOMENA OF MOUNTAIN, MT. FUJI.</t>
    <rPh sb="1" eb="4">
      <t>フジサン</t>
    </rPh>
    <rPh sb="6" eb="7">
      <t>ヤマ</t>
    </rPh>
    <rPh sb="7" eb="8">
      <t>ウエ</t>
    </rPh>
    <rPh sb="9" eb="11">
      <t>キショウ</t>
    </rPh>
    <rPh sb="12" eb="14">
      <t>ホウドウ</t>
    </rPh>
    <rPh sb="16" eb="19">
      <t>フジサン</t>
    </rPh>
    <rPh sb="19" eb="21">
      <t>カンソク</t>
    </rPh>
    <rPh sb="21" eb="22">
      <t>ジョ</t>
    </rPh>
    <rPh sb="24" eb="26">
      <t>ショウワ</t>
    </rPh>
    <rPh sb="26" eb="27">
      <t>２</t>
    </rPh>
    <rPh sb="27" eb="28">
      <t>ネン</t>
    </rPh>
    <rPh sb="28" eb="29">
      <t>ナナ</t>
    </rPh>
    <rPh sb="29" eb="30">
      <t>ツキ</t>
    </rPh>
    <rPh sb="30" eb="32">
      <t>ソウリツ</t>
    </rPh>
    <phoneticPr fontId="1"/>
  </si>
  <si>
    <t>(富士山） 頂上噴火口と最高峰、剣ヶ峯の展望 VIEW OF THE CRATER AND KENGAMINE PEAK ON THE TOP, MT. FUJI.</t>
  </si>
  <si>
    <t>(富士山） 頂上噴火口と最高峰、剣ヶ峯の展望 VIEW OF THE CRATER AND KENGAMINE PEAK ON THE TOP, MT. FUJI.</t>
    <rPh sb="1" eb="4">
      <t>フジサン</t>
    </rPh>
    <rPh sb="6" eb="8">
      <t>チョウジョウ</t>
    </rPh>
    <rPh sb="8" eb="11">
      <t>フンカコウ</t>
    </rPh>
    <rPh sb="12" eb="15">
      <t>サイコウホウ</t>
    </rPh>
    <rPh sb="18" eb="19">
      <t>ミネ</t>
    </rPh>
    <rPh sb="20" eb="22">
      <t>テンボウ</t>
    </rPh>
    <phoneticPr fontId="1"/>
  </si>
  <si>
    <t>(富士山） 一盃の霊水に俗腸を洗ふ頂上銀明水 GINMEISUI, THE WATER OFFER PLACE TO MOUNTAINEERS, MT. FUJI.</t>
    <rPh sb="6" eb="7">
      <t>イチ</t>
    </rPh>
    <rPh sb="7" eb="8">
      <t>サカズキ</t>
    </rPh>
    <rPh sb="9" eb="11">
      <t>レイスイ</t>
    </rPh>
    <rPh sb="12" eb="13">
      <t>ゾク</t>
    </rPh>
    <rPh sb="13" eb="14">
      <t>チョウ</t>
    </rPh>
    <rPh sb="15" eb="16">
      <t>アラ</t>
    </rPh>
    <rPh sb="17" eb="19">
      <t>チョウジョウ</t>
    </rPh>
    <rPh sb="19" eb="20">
      <t>ギン</t>
    </rPh>
    <rPh sb="20" eb="21">
      <t>メイ</t>
    </rPh>
    <rPh sb="21" eb="22">
      <t>ミズ</t>
    </rPh>
    <phoneticPr fontId="1"/>
  </si>
  <si>
    <t>(富士山） 宛然街をなす山上、久須志神社石室の櫛比 STREET VIEW OF STONE-SHED STANDING NEAR KUZUSHI SHRINE, THE TOP MT. FUJI.</t>
    <rPh sb="6" eb="7">
      <t>ア</t>
    </rPh>
    <rPh sb="7" eb="8">
      <t>ゼン</t>
    </rPh>
    <rPh sb="8" eb="9">
      <t>マチ</t>
    </rPh>
    <rPh sb="12" eb="13">
      <t>ヤマ</t>
    </rPh>
    <rPh sb="13" eb="14">
      <t>ウエ</t>
    </rPh>
    <rPh sb="15" eb="18">
      <t>クスシ</t>
    </rPh>
    <rPh sb="18" eb="20">
      <t>ジンジャ</t>
    </rPh>
    <rPh sb="20" eb="22">
      <t>セキシツ</t>
    </rPh>
    <rPh sb="23" eb="24">
      <t>クシ</t>
    </rPh>
    <rPh sb="24" eb="25">
      <t>ヒ</t>
    </rPh>
    <phoneticPr fontId="1"/>
  </si>
  <si>
    <t>(富士山） 頂上御鉢廻り道中剣ヶ峯の親不知 VIEW OF OYASHIRAZU DANGEROUS PATH TO KENGAMINE PEAK ON THE TOP, MT. FUJI.</t>
    <rPh sb="6" eb="8">
      <t>チョウジョウ</t>
    </rPh>
    <rPh sb="8" eb="9">
      <t>ゴ</t>
    </rPh>
    <rPh sb="9" eb="10">
      <t>ハチ</t>
    </rPh>
    <rPh sb="10" eb="11">
      <t>マワ</t>
    </rPh>
    <rPh sb="12" eb="14">
      <t>ドウチュウ</t>
    </rPh>
    <rPh sb="16" eb="17">
      <t>ミネ</t>
    </rPh>
    <rPh sb="18" eb="19">
      <t>オヤ</t>
    </rPh>
    <rPh sb="19" eb="21">
      <t>フチ</t>
    </rPh>
    <phoneticPr fontId="1"/>
  </si>
  <si>
    <t>(富士山） 頂上白皚々、夏尚寒気迫る万年雪の景観 THE NO-MELTING SNOW THROUGH ALL SEASONS ON THE TOP OF MT. FUJI.</t>
    <rPh sb="6" eb="8">
      <t>チョウジョウ</t>
    </rPh>
    <rPh sb="8" eb="9">
      <t>シロ</t>
    </rPh>
    <rPh sb="9" eb="10">
      <t>シロ</t>
    </rPh>
    <rPh sb="12" eb="13">
      <t>ナツ</t>
    </rPh>
    <rPh sb="13" eb="14">
      <t>ナオ</t>
    </rPh>
    <rPh sb="14" eb="16">
      <t>カンキ</t>
    </rPh>
    <rPh sb="16" eb="17">
      <t>セマ</t>
    </rPh>
    <rPh sb="19" eb="20">
      <t>ネン</t>
    </rPh>
    <rPh sb="20" eb="21">
      <t>ユキ</t>
    </rPh>
    <rPh sb="22" eb="24">
      <t>ケイカン</t>
    </rPh>
    <phoneticPr fontId="1"/>
  </si>
  <si>
    <t>(富士山） 頂上御鉢廻りの道中、熔岩に囲まれたる金明水 KINMEISUI, WHERE FAMOUS WITH ITS SPIRITUAL WATER, THE TOP OF MT. FUJI.</t>
  </si>
  <si>
    <t>(富士山） 頂上御鉢廻りの道中、熔岩に囲まれたる金明水 KINMEISUI, WHERE FAMOUS WITH ITS SPIRITUAL WATER, THE TOP OF MT. FUJI.</t>
    <rPh sb="6" eb="8">
      <t>チョウジョウ</t>
    </rPh>
    <rPh sb="8" eb="9">
      <t>ゴ</t>
    </rPh>
    <rPh sb="9" eb="10">
      <t>ハチ</t>
    </rPh>
    <rPh sb="10" eb="11">
      <t>マワ</t>
    </rPh>
    <rPh sb="13" eb="15">
      <t>ドウチュウ</t>
    </rPh>
    <rPh sb="16" eb="18">
      <t>ヨウガン</t>
    </rPh>
    <rPh sb="19" eb="20">
      <t>カコ</t>
    </rPh>
    <rPh sb="24" eb="25">
      <t>キン</t>
    </rPh>
    <rPh sb="25" eb="26">
      <t>メイ</t>
    </rPh>
    <rPh sb="26" eb="27">
      <t>ミズ</t>
    </rPh>
    <phoneticPr fontId="1"/>
  </si>
  <si>
    <t>(富士山頂上） 銀明水 Top of the mountain Fuji</t>
    <rPh sb="8" eb="9">
      <t>ギン</t>
    </rPh>
    <rPh sb="9" eb="10">
      <t>メイ</t>
    </rPh>
    <rPh sb="10" eb="11">
      <t>ミズ</t>
    </rPh>
    <phoneticPr fontId="1"/>
  </si>
  <si>
    <t>(富士山頂上） 東安河原 Top of the mountain Fuji</t>
    <rPh sb="8" eb="9">
      <t>ヒガシ</t>
    </rPh>
    <rPh sb="9" eb="10">
      <t>ヤス</t>
    </rPh>
    <rPh sb="10" eb="12">
      <t>カワラ</t>
    </rPh>
    <phoneticPr fontId="1"/>
  </si>
  <si>
    <t>(富士山頂上） 奥宮官幣大社 Top of the mountain Fuji</t>
    <rPh sb="8" eb="9">
      <t>オク</t>
    </rPh>
    <rPh sb="9" eb="10">
      <t>ミヤ</t>
    </rPh>
    <rPh sb="10" eb="11">
      <t>カン</t>
    </rPh>
    <rPh sb="11" eb="12">
      <t>ヘイ</t>
    </rPh>
    <rPh sb="12" eb="14">
      <t>タイシャ</t>
    </rPh>
    <phoneticPr fontId="1"/>
  </si>
  <si>
    <t>(富士山頂上） 雷ヶ岳 Top of the mountain Fuji</t>
    <rPh sb="8" eb="9">
      <t>カミナリ</t>
    </rPh>
    <rPh sb="10" eb="11">
      <t>ガク</t>
    </rPh>
    <phoneticPr fontId="1"/>
  </si>
  <si>
    <t>(富士山頂上） 剣ヶ峰 Top of the mountain Fuji</t>
    <rPh sb="10" eb="11">
      <t>ミネ</t>
    </rPh>
    <phoneticPr fontId="1"/>
  </si>
  <si>
    <t>(富士山頂上） 金明水 Top of the mountain Fuji</t>
    <rPh sb="8" eb="9">
      <t>キン</t>
    </rPh>
    <rPh sb="9" eb="10">
      <t>メイ</t>
    </rPh>
    <rPh sb="10" eb="11">
      <t>ミズ</t>
    </rPh>
    <phoneticPr fontId="1"/>
  </si>
  <si>
    <t>(富士山頂上） 駒ヶ岳之景 Top of the mountain Fuji</t>
    <rPh sb="8" eb="11">
      <t>コマガタケ</t>
    </rPh>
    <rPh sb="11" eb="12">
      <t>ノ</t>
    </rPh>
    <rPh sb="12" eb="13">
      <t>ケイ</t>
    </rPh>
    <phoneticPr fontId="1"/>
  </si>
  <si>
    <t>(富士山頂上）  釈迦ノ割石之景 Top of the mountain Fuji</t>
    <rPh sb="14" eb="15">
      <t>ノ</t>
    </rPh>
    <rPh sb="15" eb="16">
      <t>ケイ</t>
    </rPh>
    <phoneticPr fontId="1"/>
  </si>
  <si>
    <t>(富士頂上） 剣ヶ峯全景 Famous Places</t>
    <rPh sb="9" eb="10">
      <t>ミネ</t>
    </rPh>
    <rPh sb="10" eb="12">
      <t>ゼンケイ</t>
    </rPh>
    <phoneticPr fontId="1"/>
  </si>
  <si>
    <t>(富士頂上） 剣ヶ峯絶壁 Famous Places</t>
    <rPh sb="10" eb="12">
      <t>ゼッペキ</t>
    </rPh>
    <phoneticPr fontId="1"/>
  </si>
  <si>
    <t>(富士頂上） 久須志神社 Famous Places</t>
    <rPh sb="7" eb="10">
      <t>クスシ</t>
    </rPh>
    <rPh sb="10" eb="12">
      <t>ジンジャ</t>
    </rPh>
    <phoneticPr fontId="1"/>
  </si>
  <si>
    <t>(富士頂上） 噴火口 Famous Places</t>
    <rPh sb="7" eb="9">
      <t>フンカ</t>
    </rPh>
    <rPh sb="9" eb="10">
      <t>クチ</t>
    </rPh>
    <phoneticPr fontId="1"/>
  </si>
  <si>
    <t>(富士頂上） 浅間神社奥宮 Famous Places</t>
    <rPh sb="7" eb="9">
      <t>センゲン</t>
    </rPh>
    <rPh sb="9" eb="11">
      <t>ジンジャ</t>
    </rPh>
    <rPh sb="11" eb="12">
      <t>オク</t>
    </rPh>
    <rPh sb="12" eb="13">
      <t>ミヤ</t>
    </rPh>
    <phoneticPr fontId="1"/>
  </si>
  <si>
    <t>(富士頂上） 金明水 Famous Places</t>
    <rPh sb="7" eb="8">
      <t>キン</t>
    </rPh>
    <rPh sb="8" eb="9">
      <t>メイ</t>
    </rPh>
    <rPh sb="9" eb="10">
      <t>ミズ</t>
    </rPh>
    <phoneticPr fontId="1"/>
  </si>
  <si>
    <t>(富士頂上） 銀明水 Famous Places</t>
    <rPh sb="7" eb="8">
      <t>ギン</t>
    </rPh>
    <rPh sb="8" eb="9">
      <t>メイ</t>
    </rPh>
    <rPh sb="9" eb="10">
      <t>ミズ</t>
    </rPh>
    <phoneticPr fontId="1"/>
  </si>
  <si>
    <t>(富岳絶景） 夏の夕富士</t>
    <rPh sb="1" eb="3">
      <t>フガク</t>
    </rPh>
    <rPh sb="3" eb="5">
      <t>ゼッケイ</t>
    </rPh>
    <rPh sb="7" eb="8">
      <t>ナツ</t>
    </rPh>
    <rPh sb="9" eb="10">
      <t>ユウ</t>
    </rPh>
    <rPh sb="10" eb="12">
      <t>フジ</t>
    </rPh>
    <phoneticPr fontId="1"/>
  </si>
  <si>
    <t>(富岳絶景） 頂上剣ヶ峰の実景</t>
    <rPh sb="7" eb="9">
      <t>チョウジョウ</t>
    </rPh>
    <rPh sb="11" eb="12">
      <t>ミネ</t>
    </rPh>
    <rPh sb="14" eb="15">
      <t>ケイ</t>
    </rPh>
    <phoneticPr fontId="1"/>
  </si>
  <si>
    <t>(富岳絶景） 頂上より見たる夕日の影富士</t>
    <rPh sb="7" eb="9">
      <t>チョウジョウ</t>
    </rPh>
    <rPh sb="11" eb="12">
      <t>ミ</t>
    </rPh>
    <rPh sb="14" eb="16">
      <t>ユウヒ</t>
    </rPh>
    <rPh sb="17" eb="18">
      <t>カゲ</t>
    </rPh>
    <rPh sb="18" eb="20">
      <t>フジ</t>
    </rPh>
    <phoneticPr fontId="1"/>
  </si>
  <si>
    <t>(富岳絶景） 休泊所石室の実景</t>
    <rPh sb="7" eb="9">
      <t>キュウハク</t>
    </rPh>
    <rPh sb="9" eb="10">
      <t>ジョ</t>
    </rPh>
    <rPh sb="10" eb="12">
      <t>セキシツ</t>
    </rPh>
    <rPh sb="14" eb="15">
      <t>ケイ</t>
    </rPh>
    <phoneticPr fontId="1"/>
  </si>
  <si>
    <t>(富岳絶景） 富士宝永山の実景</t>
    <rPh sb="7" eb="9">
      <t>フジ</t>
    </rPh>
    <rPh sb="10" eb="11">
      <t>エイ</t>
    </rPh>
    <rPh sb="11" eb="12">
      <t>ヤマ</t>
    </rPh>
    <phoneticPr fontId="1"/>
  </si>
  <si>
    <t>(富岳絶景） 胸突八丁登山者の実景</t>
    <rPh sb="7" eb="8">
      <t>ムネ</t>
    </rPh>
    <rPh sb="8" eb="9">
      <t>ツ</t>
    </rPh>
    <rPh sb="9" eb="10">
      <t>ハチ</t>
    </rPh>
    <rPh sb="10" eb="11">
      <t>チョウ</t>
    </rPh>
    <rPh sb="11" eb="13">
      <t>トザン</t>
    </rPh>
    <rPh sb="13" eb="14">
      <t>シャ</t>
    </rPh>
    <phoneticPr fontId="1"/>
  </si>
  <si>
    <t>(富岳絶景） 砂走り下山者の実景</t>
    <rPh sb="7" eb="8">
      <t>スナ</t>
    </rPh>
    <rPh sb="8" eb="9">
      <t>ハシ</t>
    </rPh>
    <rPh sb="10" eb="12">
      <t>ゲザン</t>
    </rPh>
    <rPh sb="12" eb="13">
      <t>シャ</t>
    </rPh>
    <phoneticPr fontId="1"/>
  </si>
  <si>
    <t>(富士頂上） 達磨石</t>
    <rPh sb="1" eb="3">
      <t>フジ</t>
    </rPh>
    <rPh sb="3" eb="5">
      <t>チョウジョウ</t>
    </rPh>
    <rPh sb="7" eb="9">
      <t>ダルマ</t>
    </rPh>
    <rPh sb="9" eb="10">
      <t>イシ</t>
    </rPh>
    <phoneticPr fontId="1"/>
  </si>
  <si>
    <t>(富士頂上） 噴火口</t>
    <rPh sb="7" eb="9">
      <t>フンカ</t>
    </rPh>
    <rPh sb="9" eb="10">
      <t>クチ</t>
    </rPh>
    <phoneticPr fontId="1"/>
  </si>
  <si>
    <t>(富士頂上） 金明水</t>
    <rPh sb="7" eb="8">
      <t>キン</t>
    </rPh>
    <rPh sb="8" eb="9">
      <t>メイ</t>
    </rPh>
    <rPh sb="9" eb="10">
      <t>ミズ</t>
    </rPh>
    <phoneticPr fontId="1"/>
  </si>
  <si>
    <t>(富士頂上） 測候所</t>
    <rPh sb="7" eb="8">
      <t>ソク</t>
    </rPh>
    <rPh sb="8" eb="9">
      <t>コウ</t>
    </rPh>
    <rPh sb="9" eb="10">
      <t>トコロ</t>
    </rPh>
    <phoneticPr fontId="1"/>
  </si>
  <si>
    <t>(富士頂上） 石室</t>
    <rPh sb="7" eb="9">
      <t>セキシツ</t>
    </rPh>
    <phoneticPr fontId="1"/>
  </si>
  <si>
    <t>(富士頂上） 賽の河原</t>
    <rPh sb="7" eb="8">
      <t>サイ</t>
    </rPh>
    <rPh sb="9" eb="11">
      <t>カワラ</t>
    </rPh>
    <phoneticPr fontId="1"/>
  </si>
  <si>
    <t>(富士山頂上） 銀明水 FAMOUS PLACES AND FINE PROSPEKTS IN FUJI</t>
    <rPh sb="8" eb="9">
      <t>ギン</t>
    </rPh>
    <rPh sb="9" eb="10">
      <t>メイ</t>
    </rPh>
    <rPh sb="10" eb="11">
      <t>ミズ</t>
    </rPh>
    <phoneticPr fontId="1"/>
  </si>
  <si>
    <t>(富士山頂上） 雷ヶ岳 FAMOUS PLACES AND FINE PROSPEKTS IN FUJI</t>
    <rPh sb="8" eb="9">
      <t>カミナリ</t>
    </rPh>
    <rPh sb="10" eb="11">
      <t>タケ</t>
    </rPh>
    <phoneticPr fontId="1"/>
  </si>
  <si>
    <t>(富士山頂上） 金明水 FAMOUS PLACES AND FINE PROSPEKTS IN FUJI</t>
    <rPh sb="8" eb="9">
      <t>キン</t>
    </rPh>
    <rPh sb="9" eb="10">
      <t>メイ</t>
    </rPh>
    <rPh sb="10" eb="11">
      <t>ミズ</t>
    </rPh>
    <phoneticPr fontId="1"/>
  </si>
  <si>
    <t>(富士山頂上） 浅間神社 FAMOUS PLACES AND FINE PROSPEKTS IN FUJI</t>
    <rPh sb="8" eb="10">
      <t>センゲン</t>
    </rPh>
    <rPh sb="10" eb="12">
      <t>ジンジャ</t>
    </rPh>
    <phoneticPr fontId="1"/>
  </si>
  <si>
    <t>(富士山頂上） 久須志神社及石室 FAMOUS PLACES AND FINE PROSPEKTS IN FUJI</t>
    <rPh sb="8" eb="11">
      <t>クスシ</t>
    </rPh>
    <rPh sb="11" eb="13">
      <t>ジンジャ</t>
    </rPh>
    <rPh sb="13" eb="14">
      <t>オヨ</t>
    </rPh>
    <rPh sb="14" eb="15">
      <t>イシ</t>
    </rPh>
    <rPh sb="15" eb="16">
      <t>シツ</t>
    </rPh>
    <phoneticPr fontId="1"/>
  </si>
  <si>
    <t>(富士頂上） 金明水</t>
    <rPh sb="1" eb="3">
      <t>フジ</t>
    </rPh>
    <rPh sb="3" eb="5">
      <t>チョウジョウ</t>
    </rPh>
    <rPh sb="7" eb="8">
      <t>キン</t>
    </rPh>
    <rPh sb="8" eb="9">
      <t>メイ</t>
    </rPh>
    <rPh sb="9" eb="10">
      <t>ミズ</t>
    </rPh>
    <phoneticPr fontId="1"/>
  </si>
  <si>
    <t>(富士頂上） 駒ヶ嶽</t>
    <rPh sb="7" eb="8">
      <t>コマ</t>
    </rPh>
    <rPh sb="9" eb="10">
      <t>タケ</t>
    </rPh>
    <phoneticPr fontId="1"/>
  </si>
  <si>
    <t>(富士頂上） 剣ヶ峰の絶景</t>
    <rPh sb="9" eb="10">
      <t>ミネ</t>
    </rPh>
    <rPh sb="11" eb="13">
      <t>ゼッケイ</t>
    </rPh>
    <phoneticPr fontId="1"/>
  </si>
  <si>
    <t>(富士頂上） 小真院</t>
    <rPh sb="7" eb="8">
      <t>コ</t>
    </rPh>
    <rPh sb="9" eb="10">
      <t>イン</t>
    </rPh>
    <phoneticPr fontId="1"/>
  </si>
  <si>
    <t>(富士頂上） 釈迦の割石</t>
  </si>
  <si>
    <t>(富士頂上） 石室の全景</t>
    <rPh sb="7" eb="9">
      <t>セキシツ</t>
    </rPh>
    <rPh sb="10" eb="11">
      <t>ゼン</t>
    </rPh>
    <phoneticPr fontId="1"/>
  </si>
  <si>
    <t>(富士頂上） 石室の景</t>
    <rPh sb="7" eb="9">
      <t>セキシツ</t>
    </rPh>
    <rPh sb="10" eb="11">
      <t>ケイ</t>
    </rPh>
    <phoneticPr fontId="1"/>
  </si>
  <si>
    <t>(富士頂上） 頂上日之出</t>
    <rPh sb="7" eb="9">
      <t>チョウジョウ</t>
    </rPh>
    <rPh sb="9" eb="10">
      <t>ヒ</t>
    </rPh>
    <rPh sb="10" eb="11">
      <t>ノ</t>
    </rPh>
    <rPh sb="11" eb="12">
      <t>デ</t>
    </rPh>
    <phoneticPr fontId="1"/>
  </si>
  <si>
    <t>(富士頂上） 夕照 Views at Top Fuji, Mountain</t>
    <rPh sb="7" eb="8">
      <t>ユウ</t>
    </rPh>
    <rPh sb="8" eb="9">
      <t>テル</t>
    </rPh>
    <phoneticPr fontId="1"/>
  </si>
  <si>
    <t xml:space="preserve">(富士山頂上） 銀明水之景 </t>
    <rPh sb="1" eb="4">
      <t>フジサン</t>
    </rPh>
    <rPh sb="4" eb="6">
      <t>チョウジョウ</t>
    </rPh>
    <rPh sb="8" eb="9">
      <t>ギン</t>
    </rPh>
    <rPh sb="9" eb="10">
      <t>メイ</t>
    </rPh>
    <rPh sb="10" eb="11">
      <t>ミズ</t>
    </rPh>
    <rPh sb="11" eb="12">
      <t>ノ</t>
    </rPh>
    <rPh sb="12" eb="13">
      <t>ケイ</t>
    </rPh>
    <phoneticPr fontId="1"/>
  </si>
  <si>
    <t>(富士山頂上） 久須志神社</t>
    <rPh sb="8" eb="11">
      <t>クスシ</t>
    </rPh>
    <rPh sb="11" eb="13">
      <t>ジンジャ</t>
    </rPh>
    <phoneticPr fontId="1"/>
  </si>
  <si>
    <t>(富士山頂上） 駒ヶ岳</t>
    <rPh sb="8" eb="9">
      <t>コマ</t>
    </rPh>
    <rPh sb="10" eb="11">
      <t>タケ</t>
    </rPh>
    <phoneticPr fontId="1"/>
  </si>
  <si>
    <t>(富士山頂上） 親不知子不知</t>
    <rPh sb="8" eb="11">
      <t>オヤシラズ</t>
    </rPh>
    <rPh sb="11" eb="12">
      <t>コ</t>
    </rPh>
    <rPh sb="12" eb="14">
      <t>フチ</t>
    </rPh>
    <phoneticPr fontId="1"/>
  </si>
  <si>
    <t>(富士山頂上） 剣ヶ峰</t>
    <rPh sb="10" eb="11">
      <t>ミネ</t>
    </rPh>
    <phoneticPr fontId="1"/>
  </si>
  <si>
    <t>(富士山頂上） 日之出</t>
    <rPh sb="8" eb="9">
      <t>ヒ</t>
    </rPh>
    <rPh sb="9" eb="10">
      <t>ノ</t>
    </rPh>
    <rPh sb="10" eb="11">
      <t>デ</t>
    </rPh>
    <phoneticPr fontId="1"/>
  </si>
  <si>
    <t>(富士山頂上） 金明水</t>
    <rPh sb="8" eb="9">
      <t>キン</t>
    </rPh>
    <rPh sb="9" eb="10">
      <t>メイ</t>
    </rPh>
    <rPh sb="10" eb="11">
      <t>ミズ</t>
    </rPh>
    <phoneticPr fontId="1"/>
  </si>
  <si>
    <t>(富士山頂上） 釈迦之割石之景</t>
    <rPh sb="10" eb="11">
      <t>ノ</t>
    </rPh>
    <rPh sb="13" eb="14">
      <t>ノ</t>
    </rPh>
    <rPh sb="14" eb="15">
      <t>ケイ</t>
    </rPh>
    <phoneticPr fontId="1"/>
  </si>
  <si>
    <t>(富士山頂上） 雲の海 Famous Places</t>
    <rPh sb="1" eb="4">
      <t>フジサン</t>
    </rPh>
    <rPh sb="4" eb="6">
      <t>チョウジョウ</t>
    </rPh>
    <rPh sb="8" eb="9">
      <t>クモ</t>
    </rPh>
    <rPh sb="10" eb="11">
      <t>ウミ</t>
    </rPh>
    <phoneticPr fontId="1"/>
  </si>
  <si>
    <t>(富士山頂上） 御来光 Famous Places</t>
    <rPh sb="8" eb="11">
      <t>ゴライコウ</t>
    </rPh>
    <phoneticPr fontId="1"/>
  </si>
  <si>
    <t>(富士山頂上） 剣ヶ峯絶壁 Famous Places</t>
    <rPh sb="10" eb="11">
      <t>ミネ</t>
    </rPh>
    <rPh sb="11" eb="13">
      <t>ゼッペキ</t>
    </rPh>
    <phoneticPr fontId="1"/>
  </si>
  <si>
    <t>(富士山頂上） 雷ヶ岳 Famous Places</t>
    <rPh sb="8" eb="9">
      <t>カミナリ</t>
    </rPh>
    <rPh sb="10" eb="11">
      <t>タケ</t>
    </rPh>
    <phoneticPr fontId="1"/>
  </si>
  <si>
    <t>(富士山頂上） 釈迦ノ割石 Famous Places</t>
  </si>
  <si>
    <t>(富士山頂上） 砂走り Famous Places</t>
    <rPh sb="8" eb="9">
      <t>スナ</t>
    </rPh>
    <rPh sb="9" eb="10">
      <t>ハシ</t>
    </rPh>
    <phoneticPr fontId="1"/>
  </si>
  <si>
    <t>(富士山頂上） 久須志神社石室 Famous Places</t>
    <rPh sb="8" eb="11">
      <t>クスシ</t>
    </rPh>
    <rPh sb="11" eb="13">
      <t>ジンジャ</t>
    </rPh>
    <rPh sb="13" eb="15">
      <t>セキシツ</t>
    </rPh>
    <phoneticPr fontId="1"/>
  </si>
  <si>
    <t>(富士山頂上） 東安河原 Famous Places</t>
    <rPh sb="8" eb="9">
      <t>ヒガシ</t>
    </rPh>
    <rPh sb="9" eb="10">
      <t>ヤス</t>
    </rPh>
    <rPh sb="10" eb="11">
      <t>カワ</t>
    </rPh>
    <rPh sb="11" eb="12">
      <t>ハラ</t>
    </rPh>
    <phoneticPr fontId="1"/>
  </si>
  <si>
    <t>(富士山頂上） 浅間神社奥宮 Famous Places</t>
    <rPh sb="8" eb="10">
      <t>センゲン</t>
    </rPh>
    <rPh sb="10" eb="12">
      <t>ジンジャ</t>
    </rPh>
    <rPh sb="12" eb="13">
      <t>オク</t>
    </rPh>
    <rPh sb="13" eb="14">
      <t>ミヤ</t>
    </rPh>
    <phoneticPr fontId="1"/>
  </si>
  <si>
    <t>(富士山頂上） 銀明水 Famous Places</t>
    <rPh sb="8" eb="9">
      <t>ギン</t>
    </rPh>
    <rPh sb="9" eb="10">
      <t>メイ</t>
    </rPh>
    <rPh sb="10" eb="11">
      <t>ミズ</t>
    </rPh>
    <phoneticPr fontId="1"/>
  </si>
  <si>
    <t>(富士頂上真景） 駒ヶ岳 View of The top mt Fuji</t>
    <rPh sb="6" eb="7">
      <t>ケイ</t>
    </rPh>
    <rPh sb="9" eb="12">
      <t>コマガタケ</t>
    </rPh>
    <phoneticPr fontId="1"/>
  </si>
  <si>
    <t>(富士頂上真景） 賽の河原 View of The top mt Fuji</t>
    <rPh sb="9" eb="10">
      <t>サイ</t>
    </rPh>
    <rPh sb="11" eb="13">
      <t>カワラ</t>
    </rPh>
    <phoneticPr fontId="1"/>
  </si>
  <si>
    <t>(富士頂上真景） 石室及測候所 View of The top mt Fuji</t>
    <rPh sb="9" eb="11">
      <t>セキシツ</t>
    </rPh>
    <rPh sb="11" eb="12">
      <t>キュウ</t>
    </rPh>
    <rPh sb="12" eb="13">
      <t>ソク</t>
    </rPh>
    <rPh sb="13" eb="14">
      <t>コウ</t>
    </rPh>
    <rPh sb="14" eb="15">
      <t>トコロ</t>
    </rPh>
    <phoneticPr fontId="1"/>
  </si>
  <si>
    <t>(富士頂上真景） 駒ヶ岳</t>
    <rPh sb="9" eb="12">
      <t>コマガタケ</t>
    </rPh>
    <phoneticPr fontId="1"/>
  </si>
  <si>
    <t>(富士頂上真景） 頂上久須志神社及石室</t>
    <rPh sb="9" eb="11">
      <t>チョウジョウ</t>
    </rPh>
    <rPh sb="11" eb="14">
      <t>クスシ</t>
    </rPh>
    <rPh sb="14" eb="16">
      <t>ジンジャ</t>
    </rPh>
    <rPh sb="16" eb="17">
      <t>オヨ</t>
    </rPh>
    <rPh sb="17" eb="19">
      <t>セキシツ</t>
    </rPh>
    <phoneticPr fontId="1"/>
  </si>
  <si>
    <t>(富士頂上真景） 頂上浅間神社奥宮</t>
    <rPh sb="9" eb="11">
      <t>チョウジョウ</t>
    </rPh>
    <rPh sb="11" eb="13">
      <t>センゲン</t>
    </rPh>
    <rPh sb="13" eb="15">
      <t>ジンジャ</t>
    </rPh>
    <rPh sb="15" eb="16">
      <t>オク</t>
    </rPh>
    <rPh sb="16" eb="17">
      <t>ミヤ</t>
    </rPh>
    <phoneticPr fontId="1"/>
  </si>
  <si>
    <t>(富士山） 絶頂剣ヶ峯より物凄き噴火口底の俯瞰 BIRD-EYE VIEW OF THE CRATER BOTTOM FROM KENGAMINE PEAK ON THE TOP, MT. FUJI.</t>
    <rPh sb="1" eb="4">
      <t>フジサン</t>
    </rPh>
    <rPh sb="6" eb="8">
      <t>ゼッチョウ</t>
    </rPh>
    <rPh sb="10" eb="11">
      <t>ミネ</t>
    </rPh>
    <rPh sb="13" eb="15">
      <t>モノスゴ</t>
    </rPh>
    <rPh sb="16" eb="19">
      <t>フンカコウ</t>
    </rPh>
    <rPh sb="19" eb="20">
      <t>ソコ</t>
    </rPh>
    <rPh sb="21" eb="23">
      <t>フカン</t>
    </rPh>
    <phoneticPr fontId="1"/>
  </si>
  <si>
    <t>(富士山） 全山鎮護の神、官幣大社浅間神社の奥宮 THE MAIN SHRINE OF SENGEN GOVERNMENT SHRINE, MT. FUJI.</t>
    <rPh sb="1" eb="4">
      <t>フジサン</t>
    </rPh>
    <rPh sb="6" eb="7">
      <t>ゼン</t>
    </rPh>
    <rPh sb="7" eb="8">
      <t>ヤマ</t>
    </rPh>
    <rPh sb="8" eb="10">
      <t>チンゴ</t>
    </rPh>
    <rPh sb="11" eb="12">
      <t>カミ</t>
    </rPh>
    <rPh sb="13" eb="14">
      <t>カン</t>
    </rPh>
    <rPh sb="14" eb="15">
      <t>ヘイ</t>
    </rPh>
    <rPh sb="15" eb="17">
      <t>タイシャ</t>
    </rPh>
    <rPh sb="17" eb="19">
      <t>センゲン</t>
    </rPh>
    <rPh sb="19" eb="21">
      <t>ジンジャ</t>
    </rPh>
    <rPh sb="22" eb="23">
      <t>オク</t>
    </rPh>
    <rPh sb="23" eb="24">
      <t>ミヤ</t>
    </rPh>
    <phoneticPr fontId="1"/>
  </si>
  <si>
    <t>(富士山頂上） 東安河原 Top of the mountain Fuji</t>
    <rPh sb="1" eb="4">
      <t>フジサン</t>
    </rPh>
    <rPh sb="4" eb="6">
      <t>チョウジョウ</t>
    </rPh>
    <rPh sb="8" eb="9">
      <t>ヒガシ</t>
    </rPh>
    <rPh sb="9" eb="10">
      <t>ヤス</t>
    </rPh>
    <rPh sb="10" eb="12">
      <t>カワラ</t>
    </rPh>
    <phoneticPr fontId="1"/>
  </si>
  <si>
    <t>(富士山頂上） 駒ヶ岳之景 Top of the mountain Fuji</t>
    <rPh sb="1" eb="4">
      <t>フジサン</t>
    </rPh>
    <rPh sb="4" eb="6">
      <t>チョウジョウ</t>
    </rPh>
    <rPh sb="8" eb="11">
      <t>コマガタケ</t>
    </rPh>
    <rPh sb="11" eb="12">
      <t>ノ</t>
    </rPh>
    <rPh sb="12" eb="13">
      <t>ケイ</t>
    </rPh>
    <phoneticPr fontId="1"/>
  </si>
  <si>
    <t>(富士山頂上） 釈迦之割石之景 Top of the mountain Fuji</t>
  </si>
  <si>
    <t>(富士山真景） 金明水</t>
    <rPh sb="1" eb="4">
      <t>フジサン</t>
    </rPh>
    <rPh sb="5" eb="6">
      <t>ケイ</t>
    </rPh>
    <rPh sb="8" eb="9">
      <t>キン</t>
    </rPh>
    <rPh sb="9" eb="10">
      <t>メイ</t>
    </rPh>
    <rPh sb="10" eb="11">
      <t>ミズ</t>
    </rPh>
    <phoneticPr fontId="1"/>
  </si>
  <si>
    <t>(富士山頂上） 金明水 Famous Places</t>
    <rPh sb="1" eb="4">
      <t>フジサン</t>
    </rPh>
    <rPh sb="4" eb="6">
      <t>チョウジョウ</t>
    </rPh>
    <rPh sb="8" eb="9">
      <t>キン</t>
    </rPh>
    <rPh sb="9" eb="10">
      <t>メイ</t>
    </rPh>
    <rPh sb="10" eb="11">
      <t>ミズ</t>
    </rPh>
    <phoneticPr fontId="1"/>
  </si>
  <si>
    <t>(富士山頂上） 噴火口 Famous Places</t>
    <rPh sb="1" eb="4">
      <t>フジサン</t>
    </rPh>
    <rPh sb="4" eb="6">
      <t>チョウジョウ</t>
    </rPh>
    <rPh sb="8" eb="11">
      <t>フンカコウ</t>
    </rPh>
    <phoneticPr fontId="1"/>
  </si>
  <si>
    <t>(富士山） 銀明水 THE. GINMEISUI FUJI.</t>
    <rPh sb="1" eb="4">
      <t>フジサン</t>
    </rPh>
    <rPh sb="6" eb="7">
      <t>ギン</t>
    </rPh>
    <rPh sb="7" eb="8">
      <t>メイ</t>
    </rPh>
    <rPh sb="8" eb="9">
      <t>ミズ</t>
    </rPh>
    <phoneticPr fontId="1"/>
  </si>
  <si>
    <t>(富士山頂上） 噴火口ノ実景 THE CRATER AT THE TOP OF MT. FUJI.</t>
    <rPh sb="1" eb="4">
      <t>フジサン</t>
    </rPh>
    <rPh sb="4" eb="6">
      <t>チョウジョウ</t>
    </rPh>
    <rPh sb="8" eb="11">
      <t>フンカコウ</t>
    </rPh>
    <rPh sb="13" eb="14">
      <t>ケイ</t>
    </rPh>
    <phoneticPr fontId="1"/>
  </si>
  <si>
    <t>(富士頂上真景） 噴火口の実景</t>
    <rPh sb="1" eb="3">
      <t>フジ</t>
    </rPh>
    <rPh sb="3" eb="5">
      <t>チョウジョウ</t>
    </rPh>
    <rPh sb="6" eb="7">
      <t>ケイ</t>
    </rPh>
    <rPh sb="9" eb="12">
      <t>フンカコウ</t>
    </rPh>
    <rPh sb="14" eb="15">
      <t>ケイ</t>
    </rPh>
    <phoneticPr fontId="1"/>
  </si>
  <si>
    <t>(富士山頂上） 噴火口の景 View of Summit of mt Fuji</t>
    <rPh sb="1" eb="4">
      <t>フジサン</t>
    </rPh>
    <rPh sb="4" eb="6">
      <t>チョウジョウ</t>
    </rPh>
    <rPh sb="8" eb="11">
      <t>フンカコウ</t>
    </rPh>
    <rPh sb="12" eb="13">
      <t>ケイ</t>
    </rPh>
    <phoneticPr fontId="1"/>
  </si>
  <si>
    <t>富士山頂上ヨリ見タル■日ノ影富士 The Mt, Fuji top. (頂上山口屋ホテル発行）</t>
    <rPh sb="0" eb="3">
      <t>フジサン</t>
    </rPh>
    <rPh sb="3" eb="5">
      <t>チョウジョウ</t>
    </rPh>
    <rPh sb="7" eb="8">
      <t>ミ</t>
    </rPh>
    <rPh sb="11" eb="12">
      <t>ヒ</t>
    </rPh>
    <rPh sb="13" eb="14">
      <t>カゲ</t>
    </rPh>
    <rPh sb="14" eb="16">
      <t>フジ</t>
    </rPh>
    <rPh sb="36" eb="38">
      <t>チョウジョウ</t>
    </rPh>
    <rPh sb="38" eb="40">
      <t>ヤマグチ</t>
    </rPh>
    <rPh sb="40" eb="41">
      <t>ヤ</t>
    </rPh>
    <rPh sb="44" eb="46">
      <t>ハッコウ</t>
    </rPh>
    <phoneticPr fontId="1"/>
  </si>
  <si>
    <t>富士山頂上ヨリ見タル雲ノ海 The Mt Fuiji top. (頂上山口屋ホテル発行）</t>
    <rPh sb="0" eb="3">
      <t>フジサン</t>
    </rPh>
    <rPh sb="3" eb="5">
      <t>チョウジョウ</t>
    </rPh>
    <rPh sb="7" eb="8">
      <t>ミ</t>
    </rPh>
    <rPh sb="10" eb="11">
      <t>クモ</t>
    </rPh>
    <rPh sb="12" eb="13">
      <t>ウミ</t>
    </rPh>
    <rPh sb="33" eb="35">
      <t>チョウジョウ</t>
    </rPh>
    <rPh sb="35" eb="37">
      <t>ヤマグチ</t>
    </rPh>
    <rPh sb="37" eb="38">
      <t>ヤ</t>
    </rPh>
    <rPh sb="41" eb="43">
      <t>ハッコウ</t>
    </rPh>
    <phoneticPr fontId="1"/>
  </si>
  <si>
    <t>田子浦より大社境内富士山を望む (社務所発行）　View Of Mt. Fuji From Tagonoura</t>
  </si>
  <si>
    <t>富士山頂上 日の出及雲海  (社務所発行） View of top Mt. Fuji</t>
    <rPh sb="0" eb="3">
      <t>フジサン</t>
    </rPh>
    <rPh sb="3" eb="5">
      <t>チョウジョウ</t>
    </rPh>
    <rPh sb="6" eb="7">
      <t>ヒ</t>
    </rPh>
    <rPh sb="8" eb="9">
      <t>デ</t>
    </rPh>
    <rPh sb="9" eb="10">
      <t>オヨ</t>
    </rPh>
    <rPh sb="10" eb="11">
      <t>クモ</t>
    </rPh>
    <rPh sb="11" eb="12">
      <t>ウミ</t>
    </rPh>
    <phoneticPr fontId="1"/>
  </si>
  <si>
    <t>富士山頂上 金明水 (官幣大社浅間神社奥宮境内） (社務所発行） Kinmeisui Of top Mt. Fuji</t>
    <rPh sb="6" eb="7">
      <t>キン</t>
    </rPh>
    <rPh sb="7" eb="8">
      <t>メイ</t>
    </rPh>
    <rPh sb="8" eb="9">
      <t>ミズ</t>
    </rPh>
    <phoneticPr fontId="1"/>
  </si>
  <si>
    <t>富士山頂上 奥宮 (官幣大社浅間神社奥宮境内）  (社務所発行）　Okumiya Shrine of top Mt. Fuji</t>
    <rPh sb="6" eb="7">
      <t>オク</t>
    </rPh>
    <rPh sb="7" eb="8">
      <t>ミヤ</t>
    </rPh>
    <phoneticPr fontId="1"/>
  </si>
  <si>
    <t xml:space="preserve">官幣大社浅間神社奥宮富士山 (社務所発行）　View From Omiya Distant </t>
    <rPh sb="10" eb="13">
      <t>フジサン</t>
    </rPh>
    <phoneticPr fontId="1"/>
  </si>
  <si>
    <t>富士山頂上 銀明水 (官幣大社浅間神社奥宮境内） (社務所発行） Ginmeisui top mt. Fuji</t>
    <rPh sb="6" eb="7">
      <t>ギン</t>
    </rPh>
    <rPh sb="7" eb="8">
      <t>メイ</t>
    </rPh>
    <rPh sb="8" eb="9">
      <t>ミズ</t>
    </rPh>
    <phoneticPr fontId="1"/>
  </si>
  <si>
    <t>富士山頂上久須志神社及石室 (官幣大社浅間神社奥宮境内） (社務所発行） Stone room of top Mt. Fuji</t>
    <rPh sb="5" eb="8">
      <t>クスシ</t>
    </rPh>
    <rPh sb="8" eb="10">
      <t>ジンジャ</t>
    </rPh>
    <rPh sb="10" eb="11">
      <t>オヨ</t>
    </rPh>
    <rPh sb="11" eb="13">
      <t>セキシツ</t>
    </rPh>
    <phoneticPr fontId="1"/>
  </si>
  <si>
    <t>富士山頂上 砂走り (官幣大社浅間神社奥宮境内）  (社務所発行）　Subashiri of top Mt. Fuji</t>
    <rPh sb="6" eb="7">
      <t>スナ</t>
    </rPh>
    <rPh sb="7" eb="8">
      <t>ハシ</t>
    </rPh>
    <phoneticPr fontId="1"/>
  </si>
  <si>
    <t>田子浦より大社境内富士山を望む (社務所発行） VIEW OF MT. FUJI FROM TAGONOURA</t>
    <rPh sb="0" eb="2">
      <t>タゴ</t>
    </rPh>
    <rPh sb="2" eb="3">
      <t>ウラ</t>
    </rPh>
    <rPh sb="5" eb="7">
      <t>タイシャ</t>
    </rPh>
    <rPh sb="7" eb="9">
      <t>ケイダイ</t>
    </rPh>
    <rPh sb="9" eb="12">
      <t>フジサン</t>
    </rPh>
    <rPh sb="13" eb="14">
      <t>ノゾ</t>
    </rPh>
    <phoneticPr fontId="1"/>
  </si>
  <si>
    <t xml:space="preserve">富士山頂上 日の出及雲海 (官幣大社浅間神社奥宮境内）(社務所発行） VIEW OF TOP MT. FUJI. </t>
    <rPh sb="6" eb="7">
      <t>ヒ</t>
    </rPh>
    <rPh sb="8" eb="9">
      <t>デ</t>
    </rPh>
    <rPh sb="9" eb="10">
      <t>オヨ</t>
    </rPh>
    <rPh sb="10" eb="12">
      <t>ウンカイ</t>
    </rPh>
    <phoneticPr fontId="1"/>
  </si>
  <si>
    <t>官幣大社浅間神社奥宮 SENGEN-SHRINE OF MT. FUJI. (社務所発行）</t>
    <rPh sb="0" eb="1">
      <t>カン</t>
    </rPh>
    <rPh sb="1" eb="2">
      <t>ヘイ</t>
    </rPh>
    <rPh sb="2" eb="4">
      <t>タイシャ</t>
    </rPh>
    <rPh sb="4" eb="6">
      <t>センゲン</t>
    </rPh>
    <rPh sb="6" eb="8">
      <t>ジンジャ</t>
    </rPh>
    <rPh sb="8" eb="9">
      <t>オク</t>
    </rPh>
    <rPh sb="9" eb="10">
      <t>ミヤ</t>
    </rPh>
    <rPh sb="39" eb="42">
      <t>シャムショ</t>
    </rPh>
    <rPh sb="42" eb="44">
      <t>ハッコウ</t>
    </rPh>
    <phoneticPr fontId="1"/>
  </si>
  <si>
    <t xml:space="preserve">官幣大社浅間神社本宮 (社務所発行）　SENGEN-SHRINE OF MT. FUJI. </t>
    <rPh sb="8" eb="9">
      <t>ホン</t>
    </rPh>
    <rPh sb="9" eb="10">
      <t>ミヤ</t>
    </rPh>
    <phoneticPr fontId="1"/>
  </si>
  <si>
    <t xml:space="preserve">富士山頂上 久須志野社及石室 (官幣大社浅間神社奥宮境内） (社務所発行）　STONE-ROOM OF MT. FUJI. </t>
    <rPh sb="0" eb="3">
      <t>フジサン</t>
    </rPh>
    <rPh sb="3" eb="5">
      <t>チョウジョウ</t>
    </rPh>
    <rPh sb="6" eb="9">
      <t>クスシ</t>
    </rPh>
    <rPh sb="9" eb="10">
      <t>ノ</t>
    </rPh>
    <rPh sb="10" eb="11">
      <t>シャ</t>
    </rPh>
    <rPh sb="11" eb="12">
      <t>オヨ</t>
    </rPh>
    <rPh sb="12" eb="14">
      <t>セキシツ</t>
    </rPh>
    <rPh sb="16" eb="17">
      <t>カン</t>
    </rPh>
    <rPh sb="17" eb="18">
      <t>ヘイ</t>
    </rPh>
    <rPh sb="18" eb="20">
      <t>タイシャ</t>
    </rPh>
    <rPh sb="20" eb="22">
      <t>センゲン</t>
    </rPh>
    <rPh sb="22" eb="24">
      <t>ジンジャ</t>
    </rPh>
    <rPh sb="24" eb="25">
      <t>オク</t>
    </rPh>
    <rPh sb="25" eb="26">
      <t>ミヤ</t>
    </rPh>
    <rPh sb="26" eb="28">
      <t>ケイダイ</t>
    </rPh>
    <phoneticPr fontId="1"/>
  </si>
  <si>
    <t>富士山頂上 銀明水 (官幣大社浅間神社奥宮境内） GINMEISUI, TOP OF MT. FUJI. (社務所発行）</t>
    <rPh sb="6" eb="7">
      <t>ギン</t>
    </rPh>
    <rPh sb="7" eb="8">
      <t>メイ</t>
    </rPh>
    <rPh sb="8" eb="9">
      <t>ミズ</t>
    </rPh>
    <phoneticPr fontId="1"/>
  </si>
  <si>
    <t>富士山頂上 砂走り (官幣大社浅間神社奥宮境内） (社務所発行） SUHASHIRI OF TOP MT. FUJI.</t>
    <rPh sb="6" eb="7">
      <t>スナ</t>
    </rPh>
    <rPh sb="7" eb="8">
      <t>ハシ</t>
    </rPh>
    <phoneticPr fontId="1"/>
  </si>
  <si>
    <t xml:space="preserve">富士山頂上 久須志Z神社及石室 (官幣大社浅間神社奥宮境内）(社務所発行） STONE ROOM OF MT. FUJI. </t>
    <rPh sb="10" eb="12">
      <t>ジンジャ</t>
    </rPh>
    <phoneticPr fontId="1"/>
  </si>
  <si>
    <t>富士山頂上 万年雪及剣ヶ峯 (官幣大社浅間神社奥宮境内） ETERNITY SNOW OF TOP MT. FUJI. (社務所発行）</t>
    <rPh sb="0" eb="3">
      <t>フジサン</t>
    </rPh>
    <rPh sb="3" eb="5">
      <t>チョウジョウ</t>
    </rPh>
    <rPh sb="7" eb="8">
      <t>ネン</t>
    </rPh>
    <rPh sb="8" eb="9">
      <t>ユキ</t>
    </rPh>
    <rPh sb="9" eb="10">
      <t>オヨ</t>
    </rPh>
    <rPh sb="12" eb="13">
      <t>ミネ</t>
    </rPh>
    <rPh sb="15" eb="16">
      <t>カン</t>
    </rPh>
    <rPh sb="16" eb="17">
      <t>ヘイ</t>
    </rPh>
    <rPh sb="17" eb="19">
      <t>タイシャ</t>
    </rPh>
    <rPh sb="19" eb="21">
      <t>センゲン</t>
    </rPh>
    <rPh sb="21" eb="23">
      <t>ジンジャ</t>
    </rPh>
    <rPh sb="23" eb="24">
      <t>オク</t>
    </rPh>
    <rPh sb="24" eb="25">
      <t>ミヤ</t>
    </rPh>
    <rPh sb="25" eb="27">
      <t>ケイダイ</t>
    </rPh>
    <rPh sb="61" eb="64">
      <t>シャムショ</t>
    </rPh>
    <rPh sb="64" eb="66">
      <t>ハッコウ</t>
    </rPh>
    <phoneticPr fontId="1"/>
  </si>
  <si>
    <t>富士山頂上 駒ヶ嶽 (官幣大社浅間神社奥宮境内） (社務所発行） KOMAGATAKE OF TOP MT. FUJI.</t>
    <rPh sb="6" eb="7">
      <t>コマ</t>
    </rPh>
    <rPh sb="8" eb="9">
      <t>ダケ</t>
    </rPh>
    <phoneticPr fontId="1"/>
  </si>
  <si>
    <t>富士山頂上 奥ノ宮 (官幣大社浅間神社奥宮境内） (社務所発行） THE OKUMIYA OF TOP MT. FUJI.</t>
    <rPh sb="6" eb="7">
      <t>オク</t>
    </rPh>
    <rPh sb="8" eb="9">
      <t>ミヤ</t>
    </rPh>
    <phoneticPr fontId="1"/>
  </si>
  <si>
    <t>官幣大社浅間神社富士山頂上奥宮全景 THE MOUNT FUJI. (社務所発行）</t>
  </si>
  <si>
    <t>官幣大社浅間神社富士山頂上奥宮全景 THE MOUNT FUJI. (社務所発行）</t>
    <rPh sb="8" eb="11">
      <t>フジサン</t>
    </rPh>
    <rPh sb="11" eb="13">
      <t>チョウジョウ</t>
    </rPh>
    <rPh sb="13" eb="14">
      <t>オク</t>
    </rPh>
    <rPh sb="14" eb="15">
      <t>ミヤ</t>
    </rPh>
    <rPh sb="15" eb="17">
      <t>ゼンケイ</t>
    </rPh>
    <rPh sb="35" eb="38">
      <t>シャムショ</t>
    </rPh>
    <rPh sb="38" eb="40">
      <t>ハッコウ</t>
    </rPh>
    <phoneticPr fontId="1"/>
  </si>
  <si>
    <t>官幣大社浅間神社奥宮境内の遠眺 (精進湖） THE MOUNT FUJI. (社務所発行）</t>
  </si>
  <si>
    <t>官幣大社浅間神社奥宮境内の遠眺 (精進湖） THE MOUNT FUJI. (社務所発行）</t>
    <rPh sb="10" eb="12">
      <t>ケイダイ</t>
    </rPh>
    <rPh sb="13" eb="14">
      <t>オン</t>
    </rPh>
    <rPh sb="14" eb="15">
      <t>チョウ</t>
    </rPh>
    <rPh sb="17" eb="20">
      <t>ショウジコ</t>
    </rPh>
    <phoneticPr fontId="1"/>
  </si>
  <si>
    <t>官幣大社浅間神社奥宮境内の遠眺 (西湖） THE MOUNT FUJI. (社務所発行）</t>
    <rPh sb="17" eb="18">
      <t>ニシ</t>
    </rPh>
    <phoneticPr fontId="1"/>
  </si>
  <si>
    <t xml:space="preserve">官幣大社浅間神社奥宮境内の遠眺 (西湖） THE MOUNT FUJI. </t>
    <rPh sb="17" eb="18">
      <t>ニシ</t>
    </rPh>
    <phoneticPr fontId="1"/>
  </si>
  <si>
    <t xml:space="preserve">官幣大社浅間神社奥宮境内の遠眺 (箱根芦の湖） THE MOUNT FUJI. </t>
    <rPh sb="17" eb="19">
      <t>ハコネ</t>
    </rPh>
    <rPh sb="19" eb="20">
      <t>アシ</t>
    </rPh>
    <rPh sb="21" eb="22">
      <t>ミズウミ</t>
    </rPh>
    <phoneticPr fontId="1"/>
  </si>
  <si>
    <t xml:space="preserve">官幣大社浅間神社奥宮境内の遠眺 (本栖湖） THE MOUNT FUJI. </t>
    <rPh sb="17" eb="19">
      <t>モトス</t>
    </rPh>
    <phoneticPr fontId="1"/>
  </si>
  <si>
    <t>富士山頂上 御本社雪景 (官幣大社浅間神社奥宮境内） Snow of Shrine, Top Mt. Fuji. (社務所発行）</t>
    <rPh sb="6" eb="7">
      <t>ゴ</t>
    </rPh>
    <rPh sb="7" eb="9">
      <t>ホンシャ</t>
    </rPh>
    <rPh sb="9" eb="10">
      <t>ユキ</t>
    </rPh>
    <rPh sb="10" eb="11">
      <t>ケイ</t>
    </rPh>
    <phoneticPr fontId="1"/>
  </si>
  <si>
    <t>官幣大社浅間神社奥宮境内富士山頂上図　(社務所発行）</t>
    <rPh sb="0" eb="1">
      <t>カン</t>
    </rPh>
    <rPh sb="1" eb="2">
      <t>ヘイ</t>
    </rPh>
    <rPh sb="2" eb="4">
      <t>タイシャ</t>
    </rPh>
    <rPh sb="4" eb="6">
      <t>センゲン</t>
    </rPh>
    <rPh sb="6" eb="8">
      <t>ジンジャ</t>
    </rPh>
    <rPh sb="8" eb="9">
      <t>オク</t>
    </rPh>
    <rPh sb="9" eb="10">
      <t>ミヤ</t>
    </rPh>
    <rPh sb="10" eb="12">
      <t>ケイダイ</t>
    </rPh>
    <rPh sb="12" eb="14">
      <t>フジ</t>
    </rPh>
    <rPh sb="14" eb="16">
      <t>サンチョウ</t>
    </rPh>
    <rPh sb="16" eb="17">
      <t>ウエ</t>
    </rPh>
    <rPh sb="17" eb="18">
      <t>ズ</t>
    </rPh>
    <rPh sb="20" eb="23">
      <t>シャムショ</t>
    </rPh>
    <rPh sb="23" eb="25">
      <t>ハッコウ</t>
    </rPh>
    <phoneticPr fontId="1"/>
  </si>
  <si>
    <t>(沼津名勝） 狩野川岸 RIVERSIDE OF THE KANO, NUMAZU.</t>
    <rPh sb="1" eb="3">
      <t>ヌマヅ</t>
    </rPh>
    <rPh sb="3" eb="5">
      <t>メイショウ</t>
    </rPh>
    <rPh sb="7" eb="10">
      <t>カノガワ</t>
    </rPh>
    <rPh sb="10" eb="11">
      <t>キシ</t>
    </rPh>
    <phoneticPr fontId="1"/>
  </si>
  <si>
    <t>(沼津名勝） 沼津公園 A GLIMPSE OF THE NUMAZU PARK.</t>
    <rPh sb="7" eb="9">
      <t>ヌマヅ</t>
    </rPh>
    <rPh sb="9" eb="11">
      <t>コウエン</t>
    </rPh>
    <phoneticPr fontId="1"/>
  </si>
  <si>
    <t>(沼津名勝） 桃郷牛臥海岸 SEASHORE OF TOGO, NUMAZU.</t>
    <rPh sb="7" eb="8">
      <t>モモ</t>
    </rPh>
    <rPh sb="8" eb="9">
      <t>サト</t>
    </rPh>
    <rPh sb="9" eb="10">
      <t>ウシ</t>
    </rPh>
    <rPh sb="10" eb="11">
      <t>ガ</t>
    </rPh>
    <rPh sb="11" eb="13">
      <t>カイガン</t>
    </rPh>
    <phoneticPr fontId="1"/>
  </si>
  <si>
    <t>市街 (御成橋）</t>
    <rPh sb="0" eb="2">
      <t>シガイ</t>
    </rPh>
    <rPh sb="4" eb="6">
      <t>オナ</t>
    </rPh>
    <rPh sb="6" eb="7">
      <t>ハシ</t>
    </rPh>
    <phoneticPr fontId="1"/>
  </si>
  <si>
    <t>見晴 (沼津公園）</t>
    <rPh sb="0" eb="2">
      <t>ミハル</t>
    </rPh>
    <rPh sb="4" eb="6">
      <t>ヌマヅ</t>
    </rPh>
    <rPh sb="6" eb="8">
      <t>コウエン</t>
    </rPh>
    <phoneticPr fontId="1"/>
  </si>
  <si>
    <t>海岸 (千本松原）</t>
    <rPh sb="0" eb="2">
      <t>カイガン</t>
    </rPh>
    <rPh sb="4" eb="6">
      <t>センボン</t>
    </rPh>
    <rPh sb="6" eb="7">
      <t>マツ</t>
    </rPh>
    <rPh sb="7" eb="8">
      <t>ハラ</t>
    </rPh>
    <phoneticPr fontId="1"/>
  </si>
  <si>
    <t>(沼津名勝） 沼津市街 THE STREET OF NUMAZU.</t>
    <rPh sb="1" eb="3">
      <t>ヌマヅ</t>
    </rPh>
    <rPh sb="3" eb="5">
      <t>メイショウ</t>
    </rPh>
    <rPh sb="7" eb="9">
      <t>ヌマヅ</t>
    </rPh>
    <rPh sb="9" eb="11">
      <t>シガイ</t>
    </rPh>
    <phoneticPr fontId="1"/>
  </si>
  <si>
    <t>(沼津名勝） 御成橋</t>
    <rPh sb="1" eb="3">
      <t>ヌマヅ</t>
    </rPh>
    <rPh sb="3" eb="5">
      <t>メイショウ</t>
    </rPh>
    <rPh sb="7" eb="9">
      <t>オナ</t>
    </rPh>
    <rPh sb="9" eb="10">
      <t>ハシ</t>
    </rPh>
    <phoneticPr fontId="1"/>
  </si>
  <si>
    <t xml:space="preserve">沼津名勝 湊橋ヨリ市街ヲ望ム (蘭契社製）　THE MINATO BRIDGE, NUMAZU. </t>
    <rPh sb="5" eb="6">
      <t>ミナト</t>
    </rPh>
    <rPh sb="6" eb="7">
      <t>バシ</t>
    </rPh>
    <rPh sb="9" eb="11">
      <t>シガイ</t>
    </rPh>
    <rPh sb="12" eb="13">
      <t>ノゾ</t>
    </rPh>
    <phoneticPr fontId="1"/>
  </si>
  <si>
    <t xml:space="preserve">(沼津名所） 下河原　(蘭契社製） SHIMOGAWARA, NUMAZU. </t>
    <rPh sb="1" eb="3">
      <t>ヌマヅ</t>
    </rPh>
    <rPh sb="3" eb="5">
      <t>メイショ</t>
    </rPh>
    <rPh sb="7" eb="8">
      <t>シタ</t>
    </rPh>
    <rPh sb="8" eb="10">
      <t>カワラ</t>
    </rPh>
    <phoneticPr fontId="1"/>
  </si>
  <si>
    <t>沼津湊橋及川口ノ景  (蘭契社製）　RIVER MOUTH AND MINATO BRIDGE.</t>
    <rPh sb="0" eb="2">
      <t>ヌマヅ</t>
    </rPh>
    <rPh sb="2" eb="3">
      <t>ミナト</t>
    </rPh>
    <rPh sb="3" eb="4">
      <t>ハシ</t>
    </rPh>
    <rPh sb="4" eb="5">
      <t>オヨ</t>
    </rPh>
    <rPh sb="5" eb="7">
      <t>カワグチ</t>
    </rPh>
    <rPh sb="8" eb="9">
      <t>ケイ</t>
    </rPh>
    <phoneticPr fontId="1"/>
  </si>
  <si>
    <t>(沼津名勝） 沼津公園海岸の景</t>
    <rPh sb="1" eb="3">
      <t>ヌマヅ</t>
    </rPh>
    <rPh sb="3" eb="5">
      <t>メイショウ</t>
    </rPh>
    <rPh sb="7" eb="9">
      <t>ヌマヅ</t>
    </rPh>
    <rPh sb="9" eb="11">
      <t>コウエン</t>
    </rPh>
    <rPh sb="11" eb="13">
      <t>カイガン</t>
    </rPh>
    <rPh sb="14" eb="15">
      <t>ケイ</t>
    </rPh>
    <phoneticPr fontId="1"/>
  </si>
  <si>
    <t>(静浦名勝） 御用邸</t>
    <rPh sb="1" eb="2">
      <t>シズ</t>
    </rPh>
    <rPh sb="2" eb="3">
      <t>ウラ</t>
    </rPh>
    <rPh sb="3" eb="5">
      <t>メイショウ</t>
    </rPh>
    <rPh sb="7" eb="10">
      <t>ゴヨウテイ</t>
    </rPh>
    <phoneticPr fontId="1"/>
  </si>
  <si>
    <t>(沼津名勝） 静浦の趣景 VIEW OF SHIZUURA, NUMAZU.</t>
    <rPh sb="1" eb="3">
      <t>ヌマヅ</t>
    </rPh>
    <rPh sb="3" eb="5">
      <t>メイショウ</t>
    </rPh>
    <rPh sb="7" eb="8">
      <t>シズ</t>
    </rPh>
    <rPh sb="8" eb="9">
      <t>ウラ</t>
    </rPh>
    <rPh sb="10" eb="11">
      <t>オモムキ</t>
    </rPh>
    <rPh sb="11" eb="12">
      <t>ケイ</t>
    </rPh>
    <phoneticPr fontId="1"/>
  </si>
  <si>
    <t>(沼津名勝） 静浦布島</t>
    <rPh sb="1" eb="3">
      <t>ヌマヅ</t>
    </rPh>
    <rPh sb="3" eb="5">
      <t>メイショウ</t>
    </rPh>
    <rPh sb="7" eb="8">
      <t>シズ</t>
    </rPh>
    <rPh sb="8" eb="9">
      <t>ウラ</t>
    </rPh>
    <rPh sb="9" eb="10">
      <t>ヌノ</t>
    </rPh>
    <rPh sb="10" eb="11">
      <t>シマ</t>
    </rPh>
    <phoneticPr fontId="1"/>
  </si>
  <si>
    <t>駿州 静浦名勝 (保養舘）</t>
    <rPh sb="3" eb="4">
      <t>シズ</t>
    </rPh>
    <rPh sb="4" eb="5">
      <t>ウラ</t>
    </rPh>
    <rPh sb="5" eb="7">
      <t>メイショウ</t>
    </rPh>
    <rPh sb="9" eb="11">
      <t>ホヨウ</t>
    </rPh>
    <rPh sb="11" eb="12">
      <t>カン</t>
    </rPh>
    <phoneticPr fontId="1"/>
  </si>
  <si>
    <t>(沼津静浦風景） 静浦ノ景 (蘭契社発行）</t>
    <rPh sb="1" eb="3">
      <t>ヌマヅ</t>
    </rPh>
    <rPh sb="3" eb="4">
      <t>シズ</t>
    </rPh>
    <rPh sb="4" eb="5">
      <t>ウラ</t>
    </rPh>
    <rPh sb="5" eb="7">
      <t>フウケイ</t>
    </rPh>
    <rPh sb="9" eb="10">
      <t>シズ</t>
    </rPh>
    <rPh sb="10" eb="11">
      <t>ウラ</t>
    </rPh>
    <rPh sb="12" eb="13">
      <t>ケイ</t>
    </rPh>
    <rPh sb="15" eb="16">
      <t>ラン</t>
    </rPh>
    <rPh sb="16" eb="17">
      <t>チギリ</t>
    </rPh>
    <rPh sb="17" eb="18">
      <t>シャ</t>
    </rPh>
    <rPh sb="18" eb="20">
      <t>ハッコウ</t>
    </rPh>
    <phoneticPr fontId="1"/>
  </si>
  <si>
    <t>(静浦江浦の景） 江浦海岸より淡島を望む</t>
    <rPh sb="1" eb="2">
      <t>シズ</t>
    </rPh>
    <rPh sb="2" eb="3">
      <t>ウラ</t>
    </rPh>
    <rPh sb="3" eb="4">
      <t>エ</t>
    </rPh>
    <rPh sb="4" eb="5">
      <t>ウラ</t>
    </rPh>
    <rPh sb="6" eb="7">
      <t>ケイ</t>
    </rPh>
    <rPh sb="9" eb="10">
      <t>エ</t>
    </rPh>
    <rPh sb="10" eb="11">
      <t>ウラ</t>
    </rPh>
    <rPh sb="11" eb="13">
      <t>カイガン</t>
    </rPh>
    <rPh sb="15" eb="17">
      <t>アワシマ</t>
    </rPh>
    <rPh sb="18" eb="19">
      <t>ノゾム</t>
    </rPh>
    <phoneticPr fontId="1"/>
  </si>
  <si>
    <t>(静浦江浦の景） 江浦海岸の風景</t>
    <rPh sb="9" eb="10">
      <t>エ</t>
    </rPh>
    <rPh sb="10" eb="11">
      <t>ウラ</t>
    </rPh>
    <rPh sb="11" eb="13">
      <t>カイガン</t>
    </rPh>
    <rPh sb="14" eb="16">
      <t>フウケイ</t>
    </rPh>
    <phoneticPr fontId="1"/>
  </si>
  <si>
    <t>(伊豆北部名勝） 狩野川ノ清流ト鮎漁</t>
    <rPh sb="1" eb="3">
      <t>イズ</t>
    </rPh>
    <rPh sb="3" eb="5">
      <t>ホクブ</t>
    </rPh>
    <rPh sb="5" eb="7">
      <t>メイショウ</t>
    </rPh>
    <rPh sb="9" eb="12">
      <t>カノガワ</t>
    </rPh>
    <rPh sb="13" eb="15">
      <t>セイリュウ</t>
    </rPh>
    <rPh sb="16" eb="17">
      <t>アユ</t>
    </rPh>
    <phoneticPr fontId="1"/>
  </si>
  <si>
    <t>(伊豆北部名勝） 官幣大社 三島神社全景</t>
    <rPh sb="9" eb="10">
      <t>カン</t>
    </rPh>
    <rPh sb="10" eb="11">
      <t>ヘイ</t>
    </rPh>
    <rPh sb="11" eb="12">
      <t>オオ</t>
    </rPh>
    <rPh sb="12" eb="13">
      <t>シャ</t>
    </rPh>
    <rPh sb="14" eb="16">
      <t>ミシマ</t>
    </rPh>
    <rPh sb="16" eb="18">
      <t>ジンジャ</t>
    </rPh>
    <rPh sb="18" eb="20">
      <t>ゼンケイ</t>
    </rPh>
    <phoneticPr fontId="1"/>
  </si>
  <si>
    <t>(伊豆北部名勝） 水郷三島町緒明邸</t>
  </si>
  <si>
    <t>(伊豆北部名勝） 水郷三島町緒明邸</t>
    <rPh sb="9" eb="10">
      <t>ミズ</t>
    </rPh>
    <rPh sb="10" eb="11">
      <t>サト</t>
    </rPh>
    <rPh sb="11" eb="13">
      <t>ミシマ</t>
    </rPh>
    <rPh sb="13" eb="14">
      <t>マチ</t>
    </rPh>
    <rPh sb="14" eb="15">
      <t>オ</t>
    </rPh>
    <rPh sb="15" eb="16">
      <t>メイ</t>
    </rPh>
    <rPh sb="16" eb="17">
      <t>テイ</t>
    </rPh>
    <phoneticPr fontId="1"/>
  </si>
  <si>
    <t>(伊豆北部名勝） 郊外ヨリ眺メタル三島町全景</t>
    <rPh sb="9" eb="11">
      <t>コウガイ</t>
    </rPh>
    <rPh sb="13" eb="14">
      <t>ナガ</t>
    </rPh>
    <rPh sb="17" eb="19">
      <t>ミシマ</t>
    </rPh>
    <rPh sb="19" eb="20">
      <t>マチ</t>
    </rPh>
    <rPh sb="20" eb="22">
      <t>ゼンケイ</t>
    </rPh>
    <phoneticPr fontId="1"/>
  </si>
  <si>
    <t>(伊豆北部名勝） 大竹丹那トンネル付近ノ富士</t>
    <rPh sb="9" eb="11">
      <t>オオタケ</t>
    </rPh>
    <rPh sb="11" eb="12">
      <t>タン</t>
    </rPh>
    <rPh sb="12" eb="13">
      <t>ナ</t>
    </rPh>
    <rPh sb="17" eb="19">
      <t>フキン</t>
    </rPh>
    <rPh sb="20" eb="22">
      <t>フジ</t>
    </rPh>
    <phoneticPr fontId="1"/>
  </si>
  <si>
    <t>(伊豆北部名勝） 反射炉韮山城趾、畑毛方面ヨリノ富士</t>
    <rPh sb="9" eb="12">
      <t>ハンシャロ</t>
    </rPh>
    <rPh sb="12" eb="14">
      <t>ニラヤマ</t>
    </rPh>
    <rPh sb="14" eb="15">
      <t>シロ</t>
    </rPh>
    <rPh sb="15" eb="16">
      <t>アト</t>
    </rPh>
    <rPh sb="17" eb="18">
      <t>ハタケ</t>
    </rPh>
    <rPh sb="18" eb="19">
      <t>ケ</t>
    </rPh>
    <rPh sb="19" eb="21">
      <t>ホウメン</t>
    </rPh>
    <rPh sb="24" eb="26">
      <t>フジ</t>
    </rPh>
    <phoneticPr fontId="1"/>
  </si>
  <si>
    <t>(伊豆北部名勝） 史跡箱根旧街道</t>
    <rPh sb="9" eb="11">
      <t>シセキ</t>
    </rPh>
    <rPh sb="11" eb="13">
      <t>ハコネ</t>
    </rPh>
    <rPh sb="13" eb="14">
      <t>キュウ</t>
    </rPh>
    <rPh sb="14" eb="16">
      <t>カイドウ</t>
    </rPh>
    <phoneticPr fontId="1"/>
  </si>
  <si>
    <t>(伊豆北部名勝） 水郷三島町緒明邸</t>
    <rPh sb="1" eb="3">
      <t>イズ</t>
    </rPh>
    <rPh sb="3" eb="5">
      <t>ホクブ</t>
    </rPh>
    <rPh sb="5" eb="7">
      <t>メイショウ</t>
    </rPh>
    <rPh sb="9" eb="11">
      <t>スイゴウ</t>
    </rPh>
    <rPh sb="11" eb="13">
      <t>ミシマ</t>
    </rPh>
    <rPh sb="13" eb="14">
      <t>マチ</t>
    </rPh>
    <rPh sb="14" eb="16">
      <t>オアキ</t>
    </rPh>
    <rPh sb="16" eb="17">
      <t>テイ</t>
    </rPh>
    <phoneticPr fontId="1"/>
  </si>
  <si>
    <t>(三島名勝） 野戦重砲兵第二連隊正門</t>
    <rPh sb="1" eb="3">
      <t>ミシマ</t>
    </rPh>
    <rPh sb="3" eb="5">
      <t>メイショウ</t>
    </rPh>
    <rPh sb="7" eb="9">
      <t>ヤセン</t>
    </rPh>
    <rPh sb="9" eb="10">
      <t>オモ</t>
    </rPh>
    <rPh sb="10" eb="11">
      <t>ホウ</t>
    </rPh>
    <rPh sb="11" eb="12">
      <t>ヘイ</t>
    </rPh>
    <rPh sb="12" eb="14">
      <t>ダイニ</t>
    </rPh>
    <rPh sb="14" eb="16">
      <t>レンタイ</t>
    </rPh>
    <rPh sb="16" eb="18">
      <t>セイモン</t>
    </rPh>
    <phoneticPr fontId="1"/>
  </si>
  <si>
    <t>(伊豆北部名勝） 三島町在錦田玉澤妙法華寺</t>
  </si>
  <si>
    <t>源頼朝大願祈誓ノ三島大社 (畑毛温泉名所）</t>
    <rPh sb="0" eb="1">
      <t>ミナモト</t>
    </rPh>
    <rPh sb="1" eb="3">
      <t>ヨリトモ</t>
    </rPh>
    <rPh sb="3" eb="4">
      <t>オオ</t>
    </rPh>
    <rPh sb="4" eb="5">
      <t>ネガ</t>
    </rPh>
    <rPh sb="5" eb="6">
      <t>イノ</t>
    </rPh>
    <rPh sb="6" eb="7">
      <t>チカ</t>
    </rPh>
    <rPh sb="8" eb="10">
      <t>ミシマ</t>
    </rPh>
    <rPh sb="10" eb="12">
      <t>タイシャ</t>
    </rPh>
    <rPh sb="14" eb="15">
      <t>ハタケ</t>
    </rPh>
    <rPh sb="15" eb="16">
      <t>ケ</t>
    </rPh>
    <rPh sb="16" eb="18">
      <t>オンセン</t>
    </rPh>
    <rPh sb="18" eb="20">
      <t>メイショ</t>
    </rPh>
    <phoneticPr fontId="1"/>
  </si>
  <si>
    <t>(伊豆北部名勝） 三島町在北上澤地龍澤寺内</t>
    <rPh sb="1" eb="3">
      <t>イズ</t>
    </rPh>
    <rPh sb="3" eb="5">
      <t>ホクブ</t>
    </rPh>
    <rPh sb="5" eb="7">
      <t>メイショウ</t>
    </rPh>
    <rPh sb="9" eb="11">
      <t>ミシマ</t>
    </rPh>
    <rPh sb="11" eb="12">
      <t>マチ</t>
    </rPh>
    <rPh sb="12" eb="13">
      <t>ザイ</t>
    </rPh>
    <rPh sb="13" eb="14">
      <t>キタ</t>
    </rPh>
    <rPh sb="14" eb="15">
      <t>ウエ</t>
    </rPh>
    <rPh sb="15" eb="16">
      <t>サワ</t>
    </rPh>
    <rPh sb="16" eb="17">
      <t>チ</t>
    </rPh>
    <rPh sb="17" eb="18">
      <t>リュウ</t>
    </rPh>
    <rPh sb="18" eb="19">
      <t>サワ</t>
    </rPh>
    <rPh sb="19" eb="20">
      <t>テラ</t>
    </rPh>
    <rPh sb="20" eb="21">
      <t>ウチ</t>
    </rPh>
    <phoneticPr fontId="1"/>
  </si>
  <si>
    <t>官幣大社 三島神社 木犀 (天然記念物）</t>
    <rPh sb="14" eb="16">
      <t>テンネン</t>
    </rPh>
    <rPh sb="16" eb="19">
      <t>キネンブツ</t>
    </rPh>
    <phoneticPr fontId="1"/>
  </si>
  <si>
    <t>三島官幣大社 (其一） The Mishima State Shrine of Izu Japan.</t>
  </si>
  <si>
    <t>官幣大社三島神社本殿及拝殿 (社務所発行）</t>
    <rPh sb="8" eb="10">
      <t>ホンデン</t>
    </rPh>
    <rPh sb="10" eb="11">
      <t>オヨ</t>
    </rPh>
    <rPh sb="11" eb="13">
      <t>ハイデン</t>
    </rPh>
    <rPh sb="15" eb="18">
      <t>シャムショ</t>
    </rPh>
    <rPh sb="18" eb="20">
      <t>ハッコウ</t>
    </rPh>
    <phoneticPr fontId="1"/>
  </si>
  <si>
    <t>官幣大社三島神社 宝物 源頼家卿手写心経 (社務所発行）</t>
    <rPh sb="12" eb="13">
      <t>ミナモト</t>
    </rPh>
    <rPh sb="13" eb="15">
      <t>ヨリイエ</t>
    </rPh>
    <rPh sb="15" eb="16">
      <t>キョウ</t>
    </rPh>
    <rPh sb="16" eb="17">
      <t>テ</t>
    </rPh>
    <rPh sb="18" eb="20">
      <t>シンケイ</t>
    </rPh>
    <phoneticPr fontId="1"/>
  </si>
  <si>
    <t>官幣大社三島神社 宝物 三島暦ノ一部 (社務所発行）</t>
    <rPh sb="12" eb="14">
      <t>ミシマ</t>
    </rPh>
    <rPh sb="14" eb="15">
      <t>コヨミ</t>
    </rPh>
    <rPh sb="16" eb="18">
      <t>イチブ</t>
    </rPh>
    <phoneticPr fontId="1"/>
  </si>
  <si>
    <t>桂舟住吉弘延筆屏風春日絵合之図 (一双之内） 官幣大社三島神社蔵</t>
    <rPh sb="0" eb="1">
      <t>カツラ</t>
    </rPh>
    <rPh sb="1" eb="2">
      <t>フネ</t>
    </rPh>
    <rPh sb="2" eb="3">
      <t>ス</t>
    </rPh>
    <rPh sb="3" eb="4">
      <t>ヨシ</t>
    </rPh>
    <rPh sb="4" eb="5">
      <t>ヒロ</t>
    </rPh>
    <rPh sb="5" eb="6">
      <t>エン</t>
    </rPh>
    <rPh sb="6" eb="7">
      <t>ヒツ</t>
    </rPh>
    <rPh sb="7" eb="9">
      <t>ビョウブ</t>
    </rPh>
    <rPh sb="9" eb="11">
      <t>カスガ</t>
    </rPh>
    <rPh sb="11" eb="12">
      <t>エ</t>
    </rPh>
    <rPh sb="12" eb="13">
      <t>アイ</t>
    </rPh>
    <rPh sb="13" eb="14">
      <t>ノ</t>
    </rPh>
    <rPh sb="14" eb="15">
      <t>ズ</t>
    </rPh>
    <rPh sb="17" eb="18">
      <t>イチ</t>
    </rPh>
    <rPh sb="18" eb="19">
      <t>ソウ</t>
    </rPh>
    <rPh sb="19" eb="20">
      <t>ノ</t>
    </rPh>
    <rPh sb="20" eb="21">
      <t>ウチ</t>
    </rPh>
    <rPh sb="23" eb="24">
      <t>カン</t>
    </rPh>
    <rPh sb="24" eb="25">
      <t>ヘイ</t>
    </rPh>
    <rPh sb="25" eb="27">
      <t>タイシャ</t>
    </rPh>
    <rPh sb="27" eb="29">
      <t>ミシマ</t>
    </rPh>
    <rPh sb="29" eb="31">
      <t>ジンジャ</t>
    </rPh>
    <rPh sb="31" eb="32">
      <t>クラ</t>
    </rPh>
    <phoneticPr fontId="1"/>
  </si>
  <si>
    <t>(伊豆畑毛名勝） 畑毛温泉全景</t>
    <rPh sb="1" eb="3">
      <t>イズ</t>
    </rPh>
    <rPh sb="3" eb="4">
      <t>ハタケ</t>
    </rPh>
    <rPh sb="4" eb="5">
      <t>ケ</t>
    </rPh>
    <rPh sb="5" eb="7">
      <t>メイショウ</t>
    </rPh>
    <rPh sb="9" eb="10">
      <t>ハタケ</t>
    </rPh>
    <rPh sb="10" eb="11">
      <t>ケ</t>
    </rPh>
    <rPh sb="11" eb="13">
      <t>オンセン</t>
    </rPh>
    <rPh sb="13" eb="15">
      <t>ゼンケイ</t>
    </rPh>
    <phoneticPr fontId="1"/>
  </si>
  <si>
    <t>(伊豆畑毛名勝） 温泉場全景ノ一部</t>
    <rPh sb="9" eb="11">
      <t>オンセン</t>
    </rPh>
    <rPh sb="11" eb="12">
      <t>バ</t>
    </rPh>
    <rPh sb="12" eb="14">
      <t>ゼンケイ</t>
    </rPh>
    <rPh sb="15" eb="17">
      <t>イチブ</t>
    </rPh>
    <phoneticPr fontId="1"/>
  </si>
  <si>
    <t>(伊豆畑毛名勝） 畑毛温泉別荘地</t>
    <rPh sb="1" eb="3">
      <t>イズ</t>
    </rPh>
    <rPh sb="3" eb="4">
      <t>ハタケ</t>
    </rPh>
    <rPh sb="4" eb="5">
      <t>ケ</t>
    </rPh>
    <rPh sb="5" eb="7">
      <t>メイショウ</t>
    </rPh>
    <rPh sb="9" eb="10">
      <t>ハタケ</t>
    </rPh>
    <rPh sb="10" eb="11">
      <t>ケ</t>
    </rPh>
    <rPh sb="11" eb="13">
      <t>オンセン</t>
    </rPh>
    <rPh sb="13" eb="16">
      <t>ベッソウチ</t>
    </rPh>
    <phoneticPr fontId="1"/>
  </si>
  <si>
    <t>(伊豆畑毛名勝） 温泉場ノ一部</t>
    <rPh sb="9" eb="11">
      <t>オンセン</t>
    </rPh>
    <rPh sb="11" eb="12">
      <t>バ</t>
    </rPh>
    <rPh sb="13" eb="15">
      <t>イチブ</t>
    </rPh>
    <phoneticPr fontId="1"/>
  </si>
  <si>
    <t>(伊豆畑毛名勝） 公園ヨリ別荘地ヲ望ム</t>
    <rPh sb="9" eb="11">
      <t>コウエン</t>
    </rPh>
    <rPh sb="13" eb="16">
      <t>ベッソウチ</t>
    </rPh>
    <rPh sb="17" eb="18">
      <t>ノゾ</t>
    </rPh>
    <phoneticPr fontId="1"/>
  </si>
  <si>
    <t>(伊豆畑毛名勝） 国清寺</t>
    <rPh sb="9" eb="10">
      <t>クニ</t>
    </rPh>
    <rPh sb="10" eb="11">
      <t>キヨ</t>
    </rPh>
    <rPh sb="11" eb="12">
      <t>テラ</t>
    </rPh>
    <phoneticPr fontId="1"/>
  </si>
  <si>
    <t>(伊豆畑毛名勝） 柏谷ノ百穴</t>
    <rPh sb="9" eb="10">
      <t>カシワ</t>
    </rPh>
    <rPh sb="10" eb="11">
      <t>タニ</t>
    </rPh>
    <rPh sb="12" eb="13">
      <t>ヒャク</t>
    </rPh>
    <rPh sb="13" eb="14">
      <t>アナ</t>
    </rPh>
    <phoneticPr fontId="1"/>
  </si>
  <si>
    <t>〔外袋〕 韮山の史跡 (写真八枚組） View of Nirayama PHOTOGRAPH 8 assorted</t>
    <rPh sb="5" eb="7">
      <t>ニラヤマ</t>
    </rPh>
    <rPh sb="8" eb="10">
      <t>シセキ</t>
    </rPh>
    <rPh sb="12" eb="14">
      <t>シャシン</t>
    </rPh>
    <rPh sb="14" eb="16">
      <t>ハチマイ</t>
    </rPh>
    <rPh sb="16" eb="17">
      <t>クミ</t>
    </rPh>
    <phoneticPr fontId="1"/>
  </si>
  <si>
    <t>〔外袋〕 小型趣味趣味写真集 (六枚組） 韮山の史跡</t>
    <rPh sb="5" eb="7">
      <t>コガタ</t>
    </rPh>
    <rPh sb="7" eb="9">
      <t>シュミ</t>
    </rPh>
    <rPh sb="9" eb="11">
      <t>シュミ</t>
    </rPh>
    <rPh sb="11" eb="13">
      <t>シャシン</t>
    </rPh>
    <rPh sb="13" eb="14">
      <t>シュウ</t>
    </rPh>
    <rPh sb="16" eb="17">
      <t>６</t>
    </rPh>
    <rPh sb="17" eb="18">
      <t>マイ</t>
    </rPh>
    <rPh sb="18" eb="19">
      <t>クミ</t>
    </rPh>
    <rPh sb="21" eb="23">
      <t>ニラヤマ</t>
    </rPh>
    <rPh sb="24" eb="26">
      <t>シセキ</t>
    </rPh>
    <phoneticPr fontId="1"/>
  </si>
  <si>
    <t xml:space="preserve">(伊豆長岡温泉名勝・狩野川の清流） 銀鱗おどる長岡温泉の南側水清き狩野川に若鮎おどる頃は釣人で賑い浴客の食膳を賑わします。 IZUNAGAOKA HOT SPRINGS. </t>
  </si>
  <si>
    <t>(伊豆長岡温泉名勝・葛城山の富士） 山頂の富岳 温泉場から僅か一時間の行程、海抜四二三米、中腹に葛城権現堂あり。山頂より富士の秀峰、箱根連山、天城の群嶺、駿河湾より千本浜、静浦、遠く日本南アルプスの展望は東洋一の大観と言えましよう。 IZUNAGAOKA HOT SPRINGS.</t>
    <rPh sb="10" eb="12">
      <t>カツラギ</t>
    </rPh>
    <rPh sb="12" eb="13">
      <t>ヤマ</t>
    </rPh>
    <rPh sb="14" eb="16">
      <t>フジ</t>
    </rPh>
    <rPh sb="18" eb="20">
      <t>サンチョウ</t>
    </rPh>
    <rPh sb="21" eb="23">
      <t>フガク</t>
    </rPh>
    <rPh sb="24" eb="26">
      <t>オンセン</t>
    </rPh>
    <rPh sb="26" eb="27">
      <t>バ</t>
    </rPh>
    <rPh sb="29" eb="30">
      <t>ワズ</t>
    </rPh>
    <rPh sb="31" eb="34">
      <t>イチジカン</t>
    </rPh>
    <rPh sb="35" eb="37">
      <t>コウテイ</t>
    </rPh>
    <rPh sb="38" eb="40">
      <t>カイバツ</t>
    </rPh>
    <rPh sb="40" eb="41">
      <t>ヨン</t>
    </rPh>
    <rPh sb="41" eb="42">
      <t>フタ</t>
    </rPh>
    <rPh sb="42" eb="43">
      <t>ミ</t>
    </rPh>
    <rPh sb="43" eb="44">
      <t>ベイ</t>
    </rPh>
    <rPh sb="45" eb="47">
      <t>チュウフク</t>
    </rPh>
    <rPh sb="48" eb="50">
      <t>カツラギ</t>
    </rPh>
    <rPh sb="50" eb="53">
      <t>ゴンゲンドウ</t>
    </rPh>
    <rPh sb="56" eb="58">
      <t>サンチョウ</t>
    </rPh>
    <rPh sb="60" eb="62">
      <t>フジ</t>
    </rPh>
    <rPh sb="63" eb="65">
      <t>シュウホウ</t>
    </rPh>
    <rPh sb="66" eb="68">
      <t>ハコネ</t>
    </rPh>
    <rPh sb="68" eb="70">
      <t>レンザン</t>
    </rPh>
    <rPh sb="71" eb="73">
      <t>アマギ</t>
    </rPh>
    <rPh sb="74" eb="75">
      <t>グン</t>
    </rPh>
    <rPh sb="75" eb="76">
      <t>ミネ</t>
    </rPh>
    <rPh sb="77" eb="80">
      <t>スルガワン</t>
    </rPh>
    <rPh sb="82" eb="84">
      <t>センボン</t>
    </rPh>
    <rPh sb="84" eb="85">
      <t>ハマ</t>
    </rPh>
    <phoneticPr fontId="1"/>
  </si>
  <si>
    <t>(伊豆古奈温泉場全景） いでゆのひととき  伊豆の古奈温泉は実に千余年の古い歴史を有して居ります。富士の秀峰天城の連山を一望に収め、鮎の名産なる狩野川の清流に添い夏涼冬暖、幽邃閑雅な温泉郷であります。IZUKONA HOT SPRINGS.</t>
    <rPh sb="3" eb="5">
      <t>コナ</t>
    </rPh>
    <rPh sb="5" eb="7">
      <t>オンセン</t>
    </rPh>
    <rPh sb="7" eb="8">
      <t>バ</t>
    </rPh>
    <rPh sb="8" eb="10">
      <t>ゼンケイ</t>
    </rPh>
    <rPh sb="22" eb="24">
      <t>イズ</t>
    </rPh>
    <rPh sb="25" eb="27">
      <t>コナ</t>
    </rPh>
    <rPh sb="27" eb="29">
      <t>オンセン</t>
    </rPh>
    <rPh sb="30" eb="31">
      <t>ジツ</t>
    </rPh>
    <rPh sb="32" eb="35">
      <t>センヨネン</t>
    </rPh>
    <rPh sb="36" eb="37">
      <t>フル</t>
    </rPh>
    <rPh sb="38" eb="40">
      <t>レキシ</t>
    </rPh>
    <rPh sb="41" eb="42">
      <t>ユウ</t>
    </rPh>
    <rPh sb="44" eb="45">
      <t>オ</t>
    </rPh>
    <rPh sb="49" eb="51">
      <t>フジ</t>
    </rPh>
    <rPh sb="52" eb="54">
      <t>シュウホウ</t>
    </rPh>
    <phoneticPr fontId="1"/>
  </si>
  <si>
    <t>(伊豆長岡温泉名勝・蛭ヶ小島の富士） こけむす史跡 韮山城の西側田圃の中に僅かに一本の松と石碑のある処が蛭ヶ小島で昔平治の乱に敗れた源頼朝が流された処で永暦元年より治承四年迄二十年間悲憤のうちに源氏の再興を謀つた処であります。 IZUKONA HOT SPRINGS.</t>
    <rPh sb="10" eb="11">
      <t>ヒル</t>
    </rPh>
    <rPh sb="12" eb="14">
      <t>コジマ</t>
    </rPh>
    <rPh sb="15" eb="17">
      <t>フジ</t>
    </rPh>
    <rPh sb="23" eb="25">
      <t>シセキ</t>
    </rPh>
    <rPh sb="26" eb="28">
      <t>ニラヤマ</t>
    </rPh>
    <rPh sb="28" eb="29">
      <t>ジョウ</t>
    </rPh>
    <rPh sb="30" eb="32">
      <t>ニシガワ</t>
    </rPh>
    <rPh sb="32" eb="34">
      <t>タンボ</t>
    </rPh>
    <rPh sb="33" eb="34">
      <t>ハタ</t>
    </rPh>
    <rPh sb="35" eb="36">
      <t>ナカ</t>
    </rPh>
    <rPh sb="37" eb="38">
      <t>ワズ</t>
    </rPh>
    <rPh sb="40" eb="42">
      <t>イッポン</t>
    </rPh>
    <rPh sb="43" eb="44">
      <t>マツ</t>
    </rPh>
    <rPh sb="45" eb="47">
      <t>セキヒ</t>
    </rPh>
    <rPh sb="50" eb="51">
      <t>ショ</t>
    </rPh>
    <rPh sb="52" eb="53">
      <t>ヒル</t>
    </rPh>
    <rPh sb="54" eb="56">
      <t>コジマ</t>
    </rPh>
    <rPh sb="57" eb="58">
      <t>ムカシ</t>
    </rPh>
    <rPh sb="58" eb="60">
      <t>ヘイジ</t>
    </rPh>
    <rPh sb="61" eb="62">
      <t>ラン</t>
    </rPh>
    <rPh sb="63" eb="64">
      <t>ヤブ</t>
    </rPh>
    <rPh sb="66" eb="67">
      <t>ミナモト</t>
    </rPh>
    <rPh sb="67" eb="69">
      <t>ヨリトモ</t>
    </rPh>
    <rPh sb="70" eb="71">
      <t>ナガ</t>
    </rPh>
    <rPh sb="74" eb="75">
      <t>トコロ</t>
    </rPh>
    <rPh sb="76" eb="77">
      <t>ナガ</t>
    </rPh>
    <rPh sb="77" eb="78">
      <t>レキ</t>
    </rPh>
    <rPh sb="78" eb="80">
      <t>ガンネン</t>
    </rPh>
    <rPh sb="82" eb="83">
      <t>オサ</t>
    </rPh>
    <rPh sb="83" eb="84">
      <t>ウケタマワ</t>
    </rPh>
    <rPh sb="84" eb="85">
      <t>ヨン</t>
    </rPh>
    <rPh sb="85" eb="86">
      <t>ネン</t>
    </rPh>
    <rPh sb="86" eb="87">
      <t>マデ</t>
    </rPh>
    <rPh sb="87" eb="89">
      <t>２０</t>
    </rPh>
    <rPh sb="89" eb="91">
      <t>ネンカン</t>
    </rPh>
    <rPh sb="91" eb="93">
      <t>ヒフン</t>
    </rPh>
    <rPh sb="97" eb="99">
      <t>ゲンジ</t>
    </rPh>
    <rPh sb="100" eb="102">
      <t>サイコウ</t>
    </rPh>
    <rPh sb="103" eb="104">
      <t>ハカ</t>
    </rPh>
    <rPh sb="106" eb="107">
      <t>トコロ</t>
    </rPh>
    <phoneticPr fontId="1"/>
  </si>
  <si>
    <t>(伊豆長岡温泉場全景） いで湯の里  東海道を三島で駿豆線に乗替え、伊豆長岡駅より西へ二キロの所にあり。伊豆半島の玄関口にて富士の秀峰、天城の郡嶺を一望に収める温泉郷であります。温泉はアルカリ性無色透明の泉質であります。IZUNAGAOKA HOT SPRINGS.</t>
    <rPh sb="7" eb="8">
      <t>バ</t>
    </rPh>
    <rPh sb="8" eb="10">
      <t>ゼンケイ</t>
    </rPh>
    <rPh sb="14" eb="15">
      <t>ユ</t>
    </rPh>
    <rPh sb="16" eb="17">
      <t>サト</t>
    </rPh>
    <rPh sb="19" eb="22">
      <t>トウカイドウ</t>
    </rPh>
    <rPh sb="23" eb="25">
      <t>ミシマ</t>
    </rPh>
    <rPh sb="26" eb="28">
      <t>スンズ</t>
    </rPh>
    <rPh sb="28" eb="29">
      <t>セン</t>
    </rPh>
    <rPh sb="30" eb="31">
      <t>ノ</t>
    </rPh>
    <rPh sb="31" eb="32">
      <t>カ</t>
    </rPh>
    <rPh sb="34" eb="36">
      <t>イズ</t>
    </rPh>
    <rPh sb="36" eb="38">
      <t>ナガオカ</t>
    </rPh>
    <rPh sb="38" eb="39">
      <t>エキ</t>
    </rPh>
    <rPh sb="41" eb="42">
      <t>ニシ</t>
    </rPh>
    <rPh sb="43" eb="44">
      <t>ニ</t>
    </rPh>
    <rPh sb="47" eb="48">
      <t>トコロ</t>
    </rPh>
    <rPh sb="52" eb="54">
      <t>イズ</t>
    </rPh>
    <rPh sb="54" eb="56">
      <t>ハントウ</t>
    </rPh>
    <rPh sb="57" eb="59">
      <t>ゲンカン</t>
    </rPh>
    <rPh sb="59" eb="60">
      <t>クチ</t>
    </rPh>
    <rPh sb="62" eb="64">
      <t>フジ</t>
    </rPh>
    <rPh sb="65" eb="67">
      <t>シュウホウ</t>
    </rPh>
    <rPh sb="68" eb="70">
      <t>アマギ</t>
    </rPh>
    <rPh sb="71" eb="72">
      <t>グン</t>
    </rPh>
    <rPh sb="72" eb="73">
      <t>リョウ</t>
    </rPh>
    <rPh sb="74" eb="76">
      <t>イチボウ</t>
    </rPh>
    <rPh sb="77" eb="78">
      <t>オサ</t>
    </rPh>
    <rPh sb="80" eb="83">
      <t>オンセンキョウ</t>
    </rPh>
    <rPh sb="89" eb="91">
      <t>オンセン</t>
    </rPh>
    <rPh sb="96" eb="97">
      <t>セイ</t>
    </rPh>
    <rPh sb="97" eb="99">
      <t>ムショク</t>
    </rPh>
    <rPh sb="99" eb="101">
      <t>トウメイ</t>
    </rPh>
    <rPh sb="102" eb="104">
      <t>センシツ</t>
    </rPh>
    <phoneticPr fontId="1"/>
  </si>
  <si>
    <t>(伊豆長岡温泉名勝・韮山反射炉） 往時をしのびて  反射炉は伊豆の代官江川太郎左衛門英龍公が幕府に建議して安政元年起工、翌二年竣工したもので大砲数百門及附属品を鋳造した所であり軍事上世界稀有の大記念物である。高さ16米巾5米縦6米の特別保管建造物となつて居ります。 IZUNAGAOKA HOT SPRINGS.</t>
    <rPh sb="10" eb="12">
      <t>ニラヤマ</t>
    </rPh>
    <rPh sb="12" eb="15">
      <t>ハンシャロ</t>
    </rPh>
    <rPh sb="17" eb="19">
      <t>オウジ</t>
    </rPh>
    <rPh sb="26" eb="29">
      <t>ハンシャロ</t>
    </rPh>
    <rPh sb="30" eb="32">
      <t>イズ</t>
    </rPh>
    <rPh sb="33" eb="35">
      <t>ダイカン</t>
    </rPh>
    <rPh sb="35" eb="37">
      <t>エガワ</t>
    </rPh>
    <rPh sb="37" eb="39">
      <t>タロウ</t>
    </rPh>
    <rPh sb="39" eb="42">
      <t>サエモン</t>
    </rPh>
    <rPh sb="42" eb="43">
      <t>エイ</t>
    </rPh>
    <rPh sb="43" eb="44">
      <t>リュウ</t>
    </rPh>
    <rPh sb="44" eb="45">
      <t>コウ</t>
    </rPh>
    <rPh sb="46" eb="48">
      <t>バクフ</t>
    </rPh>
    <rPh sb="49" eb="51">
      <t>ケンギ</t>
    </rPh>
    <rPh sb="53" eb="55">
      <t>アンセイ</t>
    </rPh>
    <rPh sb="55" eb="57">
      <t>ガンネン</t>
    </rPh>
    <rPh sb="57" eb="59">
      <t>キコウ</t>
    </rPh>
    <rPh sb="60" eb="61">
      <t>ヨク</t>
    </rPh>
    <rPh sb="61" eb="63">
      <t>ニネン</t>
    </rPh>
    <rPh sb="63" eb="65">
      <t>シュンコウ</t>
    </rPh>
    <rPh sb="70" eb="72">
      <t>タイホウ</t>
    </rPh>
    <rPh sb="72" eb="74">
      <t>スウヒャク</t>
    </rPh>
    <rPh sb="74" eb="75">
      <t>モン</t>
    </rPh>
    <rPh sb="75" eb="76">
      <t>オヨ</t>
    </rPh>
    <rPh sb="76" eb="78">
      <t>フゾク</t>
    </rPh>
    <rPh sb="78" eb="79">
      <t>ヒン</t>
    </rPh>
    <rPh sb="80" eb="82">
      <t>チュウゾウ</t>
    </rPh>
    <rPh sb="84" eb="85">
      <t>トコロ</t>
    </rPh>
    <rPh sb="88" eb="90">
      <t>グンジ</t>
    </rPh>
    <rPh sb="90" eb="91">
      <t>ウエ</t>
    </rPh>
    <rPh sb="91" eb="93">
      <t>セカイ</t>
    </rPh>
    <rPh sb="93" eb="94">
      <t>マレ</t>
    </rPh>
    <rPh sb="94" eb="95">
      <t>ユウ</t>
    </rPh>
    <rPh sb="96" eb="97">
      <t>ダイ</t>
    </rPh>
    <rPh sb="97" eb="100">
      <t>キネンブツ</t>
    </rPh>
    <rPh sb="104" eb="105">
      <t>タカ</t>
    </rPh>
    <rPh sb="108" eb="109">
      <t>コメ</t>
    </rPh>
    <rPh sb="109" eb="110">
      <t>ハバ</t>
    </rPh>
    <rPh sb="111" eb="112">
      <t>コメ</t>
    </rPh>
    <rPh sb="112" eb="113">
      <t>タテ</t>
    </rPh>
    <rPh sb="114" eb="115">
      <t>コメ</t>
    </rPh>
    <rPh sb="116" eb="118">
      <t>トクベツ</t>
    </rPh>
    <rPh sb="118" eb="120">
      <t>ホカン</t>
    </rPh>
    <rPh sb="120" eb="123">
      <t>ケンゾウブツ</t>
    </rPh>
    <rPh sb="127" eb="128">
      <t>オ</t>
    </rPh>
    <phoneticPr fontId="1"/>
  </si>
  <si>
    <t>(伊豆長岡温泉名勝・稚児ヶ淵） 清流に小船浮べて  長岡温泉場の南にあり。狩野川の清流におどる若鮎の頃は一入の風情を添へ遠く天城の山々がかすむ。入浴後の散歩に又ボート遊びに、ひと時の散策地であります。 IZUNAGAOKA HOT SPRINGS.</t>
    <rPh sb="1" eb="3">
      <t>イズ</t>
    </rPh>
    <rPh sb="3" eb="5">
      <t>ナガオカ</t>
    </rPh>
    <rPh sb="5" eb="7">
      <t>オンセン</t>
    </rPh>
    <rPh sb="7" eb="9">
      <t>メイショウ</t>
    </rPh>
    <rPh sb="13" eb="14">
      <t>フチ</t>
    </rPh>
    <rPh sb="16" eb="18">
      <t>セイリュウ</t>
    </rPh>
    <rPh sb="19" eb="21">
      <t>コフネ</t>
    </rPh>
    <rPh sb="21" eb="22">
      <t>ウ</t>
    </rPh>
    <rPh sb="26" eb="28">
      <t>ナガオカ</t>
    </rPh>
    <rPh sb="28" eb="30">
      <t>オンセン</t>
    </rPh>
    <phoneticPr fontId="1"/>
  </si>
  <si>
    <t xml:space="preserve">(伊豆長岡温泉名勝・三津浜の富士） 海辺の眺め  波静かな駿河湾に帯の如き青松の千本浜を眺め香炉の如き淡島が浮ぶ。秀嶺富士が千変万化する雲の去来。終日糸を垂れての釣、冬のみかん狩、夏の海水浴等一日の行楽地である。IZUNAGAOKA HOT SPRINGS. </t>
    <rPh sb="10" eb="12">
      <t>ミト</t>
    </rPh>
    <rPh sb="12" eb="13">
      <t>ハマ</t>
    </rPh>
    <rPh sb="14" eb="16">
      <t>フジ</t>
    </rPh>
    <rPh sb="18" eb="19">
      <t>ウミ</t>
    </rPh>
    <rPh sb="21" eb="22">
      <t>ナガ</t>
    </rPh>
    <rPh sb="25" eb="26">
      <t>ナミ</t>
    </rPh>
    <rPh sb="26" eb="27">
      <t>シズ</t>
    </rPh>
    <rPh sb="29" eb="32">
      <t>スルガワン</t>
    </rPh>
    <rPh sb="33" eb="34">
      <t>オビ</t>
    </rPh>
    <rPh sb="35" eb="36">
      <t>ゴト</t>
    </rPh>
    <rPh sb="37" eb="38">
      <t>アオ</t>
    </rPh>
    <rPh sb="38" eb="39">
      <t>マツ</t>
    </rPh>
    <rPh sb="40" eb="42">
      <t>センボン</t>
    </rPh>
    <rPh sb="42" eb="43">
      <t>ハマ</t>
    </rPh>
    <rPh sb="44" eb="45">
      <t>ナガ</t>
    </rPh>
    <rPh sb="46" eb="48">
      <t>コウロ</t>
    </rPh>
    <rPh sb="49" eb="50">
      <t>ゴト</t>
    </rPh>
    <rPh sb="51" eb="53">
      <t>アワシマ</t>
    </rPh>
    <rPh sb="54" eb="55">
      <t>ウ</t>
    </rPh>
    <phoneticPr fontId="1"/>
  </si>
  <si>
    <t>(伊豆長岡温泉） にら山反射炉</t>
    <rPh sb="1" eb="3">
      <t>イズ</t>
    </rPh>
    <rPh sb="3" eb="5">
      <t>ナガオカ</t>
    </rPh>
    <rPh sb="5" eb="7">
      <t>オンセン</t>
    </rPh>
    <rPh sb="11" eb="12">
      <t>ヤマ</t>
    </rPh>
    <rPh sb="12" eb="15">
      <t>ハンシャロ</t>
    </rPh>
    <phoneticPr fontId="1"/>
  </si>
  <si>
    <t>(伊豆長岡温泉） 三津海水浴場</t>
    <rPh sb="9" eb="11">
      <t>ミト</t>
    </rPh>
    <rPh sb="11" eb="14">
      <t>カイスイヨク</t>
    </rPh>
    <rPh sb="14" eb="15">
      <t>ジョウ</t>
    </rPh>
    <phoneticPr fontId="1"/>
  </si>
  <si>
    <t>(伊豆長岡温泉） 狩野川の清流</t>
    <rPh sb="9" eb="12">
      <t>カノガワ</t>
    </rPh>
    <rPh sb="13" eb="15">
      <t>セイリュウ</t>
    </rPh>
    <phoneticPr fontId="1"/>
  </si>
  <si>
    <t>(伊豆長岡温泉） 江川太郎左衛門邸</t>
    <rPh sb="9" eb="11">
      <t>エガワ</t>
    </rPh>
    <rPh sb="11" eb="13">
      <t>タロウ</t>
    </rPh>
    <rPh sb="13" eb="16">
      <t>サエモン</t>
    </rPh>
    <rPh sb="16" eb="17">
      <t>テイ</t>
    </rPh>
    <phoneticPr fontId="1"/>
  </si>
  <si>
    <t>(伊豆長岡温泉） 温泉場全景</t>
    <rPh sb="9" eb="11">
      <t>オンセン</t>
    </rPh>
    <rPh sb="11" eb="12">
      <t>バ</t>
    </rPh>
    <rPh sb="12" eb="14">
      <t>ゼンケイ</t>
    </rPh>
    <phoneticPr fontId="1"/>
  </si>
  <si>
    <t>(伊豆長岡） 江川邸の生柱</t>
    <rPh sb="1" eb="3">
      <t>イズ</t>
    </rPh>
    <rPh sb="3" eb="5">
      <t>ナガオカ</t>
    </rPh>
    <rPh sb="7" eb="9">
      <t>エガワ</t>
    </rPh>
    <rPh sb="9" eb="10">
      <t>テイ</t>
    </rPh>
    <rPh sb="11" eb="12">
      <t>イ</t>
    </rPh>
    <rPh sb="12" eb="13">
      <t>ハシラ</t>
    </rPh>
    <phoneticPr fontId="1"/>
  </si>
  <si>
    <t>(伊豆長岡） 大黒堂</t>
    <rPh sb="1" eb="3">
      <t>イズ</t>
    </rPh>
    <rPh sb="3" eb="5">
      <t>ナガオカ</t>
    </rPh>
    <rPh sb="7" eb="9">
      <t>ダイコク</t>
    </rPh>
    <rPh sb="9" eb="10">
      <t>ドウ</t>
    </rPh>
    <phoneticPr fontId="1"/>
  </si>
  <si>
    <t>伊豆長岡温泉場全景 (其一）</t>
    <rPh sb="0" eb="2">
      <t>イズ</t>
    </rPh>
    <rPh sb="2" eb="4">
      <t>ナガオカ</t>
    </rPh>
    <rPh sb="4" eb="6">
      <t>オンセン</t>
    </rPh>
    <rPh sb="6" eb="7">
      <t>バ</t>
    </rPh>
    <rPh sb="7" eb="9">
      <t>ゼンケイ</t>
    </rPh>
    <rPh sb="11" eb="12">
      <t>ソノ</t>
    </rPh>
    <rPh sb="12" eb="13">
      <t>イチ</t>
    </rPh>
    <phoneticPr fontId="1"/>
  </si>
  <si>
    <t>伊豆長岡温泉場全景 (其二）</t>
    <rPh sb="12" eb="13">
      <t>２</t>
    </rPh>
    <phoneticPr fontId="1"/>
  </si>
  <si>
    <t>(長岡名勝） 稚児ヶ淵の勝景</t>
  </si>
  <si>
    <t>(長岡名勝） 稚児ヶ淵の勝景</t>
    <rPh sb="1" eb="3">
      <t>ナガオカ</t>
    </rPh>
    <rPh sb="3" eb="5">
      <t>メイショウ</t>
    </rPh>
    <rPh sb="12" eb="13">
      <t>カツ</t>
    </rPh>
    <rPh sb="13" eb="14">
      <t>ケイ</t>
    </rPh>
    <phoneticPr fontId="1"/>
  </si>
  <si>
    <t>(長岡名勝） 三津海岸の勝景</t>
    <rPh sb="7" eb="9">
      <t>ミト</t>
    </rPh>
    <rPh sb="9" eb="11">
      <t>カイガン</t>
    </rPh>
    <phoneticPr fontId="1"/>
  </si>
  <si>
    <t>(長岡名勝） 伊豆長岡温泉場全景</t>
    <rPh sb="7" eb="9">
      <t>イズ</t>
    </rPh>
    <rPh sb="9" eb="11">
      <t>ナガオカ</t>
    </rPh>
    <rPh sb="11" eb="13">
      <t>オンセン</t>
    </rPh>
    <rPh sb="13" eb="14">
      <t>バ</t>
    </rPh>
    <rPh sb="14" eb="16">
      <t>ゼンケイ</t>
    </rPh>
    <phoneticPr fontId="1"/>
  </si>
  <si>
    <t>(長岡温泉名勝） 長岡温泉場全景</t>
    <rPh sb="1" eb="3">
      <t>ナガオカ</t>
    </rPh>
    <rPh sb="3" eb="5">
      <t>オンセン</t>
    </rPh>
    <rPh sb="5" eb="7">
      <t>メイショウ</t>
    </rPh>
    <rPh sb="9" eb="11">
      <t>ナガオカ</t>
    </rPh>
    <rPh sb="11" eb="13">
      <t>オンセン</t>
    </rPh>
    <rPh sb="13" eb="14">
      <t>バ</t>
    </rPh>
    <rPh sb="14" eb="16">
      <t>ゼンケイ</t>
    </rPh>
    <phoneticPr fontId="1"/>
  </si>
  <si>
    <t>見晴らし山の大湯 伊豆古奈白石温泉 白石館 電話長岡(長二九番七八一五九番）</t>
    <rPh sb="9" eb="11">
      <t>イズ</t>
    </rPh>
    <rPh sb="11" eb="13">
      <t>コナ</t>
    </rPh>
    <rPh sb="13" eb="15">
      <t>シライシ</t>
    </rPh>
    <rPh sb="15" eb="17">
      <t>オンセン</t>
    </rPh>
    <rPh sb="18" eb="19">
      <t>シロ</t>
    </rPh>
    <rPh sb="19" eb="20">
      <t>イシ</t>
    </rPh>
    <rPh sb="20" eb="21">
      <t>ヤカタ</t>
    </rPh>
    <rPh sb="22" eb="24">
      <t>デンワ</t>
    </rPh>
    <rPh sb="24" eb="26">
      <t>ナガオカ</t>
    </rPh>
    <rPh sb="27" eb="28">
      <t>ナガ</t>
    </rPh>
    <rPh sb="28" eb="30">
      <t>２９</t>
    </rPh>
    <rPh sb="30" eb="31">
      <t>バン</t>
    </rPh>
    <rPh sb="31" eb="33">
      <t>７８</t>
    </rPh>
    <rPh sb="33" eb="36">
      <t>１５９</t>
    </rPh>
    <rPh sb="36" eb="37">
      <t>バン</t>
    </rPh>
    <phoneticPr fontId="1"/>
  </si>
  <si>
    <t>庭園の一部 伊豆古奈白石温泉 白石館 電話長岡(長二九番七八一五九番）</t>
  </si>
  <si>
    <t>娯楽室の一部 伊豆古奈白石温泉 白石館 電話長岡(長二九番七八一五九番）</t>
  </si>
  <si>
    <t>(伊豆長岡温泉場付近） 天野の風景其一</t>
    <rPh sb="1" eb="3">
      <t>イズ</t>
    </rPh>
    <rPh sb="3" eb="5">
      <t>ナガオカ</t>
    </rPh>
    <rPh sb="5" eb="7">
      <t>オンセン</t>
    </rPh>
    <rPh sb="7" eb="8">
      <t>バ</t>
    </rPh>
    <rPh sb="8" eb="10">
      <t>フキン</t>
    </rPh>
    <rPh sb="12" eb="14">
      <t>アマノ</t>
    </rPh>
    <rPh sb="15" eb="17">
      <t>フウケイ</t>
    </rPh>
    <rPh sb="17" eb="18">
      <t>ソノ</t>
    </rPh>
    <rPh sb="18" eb="19">
      <t>イチ</t>
    </rPh>
    <phoneticPr fontId="1"/>
  </si>
  <si>
    <t>(伊豆長岡温泉場付近） 狩野川 千歳橋</t>
    <rPh sb="1" eb="3">
      <t>イズ</t>
    </rPh>
    <rPh sb="3" eb="5">
      <t>ナガオカ</t>
    </rPh>
    <rPh sb="5" eb="7">
      <t>オンセン</t>
    </rPh>
    <rPh sb="7" eb="8">
      <t>バ</t>
    </rPh>
    <rPh sb="8" eb="10">
      <t>フキン</t>
    </rPh>
    <rPh sb="12" eb="15">
      <t>カノガワ</t>
    </rPh>
    <rPh sb="16" eb="18">
      <t>チトセ</t>
    </rPh>
    <rPh sb="18" eb="19">
      <t>ハシ</t>
    </rPh>
    <phoneticPr fontId="1"/>
  </si>
  <si>
    <t>(伊豆長岡温泉場付近） 天野の清流</t>
    <rPh sb="12" eb="14">
      <t>アマノ</t>
    </rPh>
    <rPh sb="15" eb="17">
      <t>セイリュウ</t>
    </rPh>
    <phoneticPr fontId="1"/>
  </si>
  <si>
    <t>(伊豆長岡温泉場付近） 雅子ヶ淵</t>
    <rPh sb="1" eb="3">
      <t>イズ</t>
    </rPh>
    <rPh sb="3" eb="5">
      <t>ナガオカ</t>
    </rPh>
    <rPh sb="5" eb="7">
      <t>オンセン</t>
    </rPh>
    <rPh sb="7" eb="8">
      <t>バ</t>
    </rPh>
    <rPh sb="8" eb="10">
      <t>フキン</t>
    </rPh>
    <rPh sb="12" eb="14">
      <t>マサコ</t>
    </rPh>
    <rPh sb="15" eb="16">
      <t>フチ</t>
    </rPh>
    <phoneticPr fontId="1"/>
  </si>
  <si>
    <t>見晴し山の大湯 伊豆古奈白石温泉 白石館 電話長岡(長二九番七八一五九番）</t>
    <rPh sb="0" eb="2">
      <t>ミハ</t>
    </rPh>
    <rPh sb="3" eb="4">
      <t>ヤマ</t>
    </rPh>
    <rPh sb="5" eb="6">
      <t>オオ</t>
    </rPh>
    <rPh sb="6" eb="7">
      <t>ユ</t>
    </rPh>
    <phoneticPr fontId="1"/>
  </si>
  <si>
    <t>庭園の一部 伊豆古奈白石温泉 白石館 電話長岡(長二九番七八一五九番）</t>
    <rPh sb="0" eb="2">
      <t>テイエン</t>
    </rPh>
    <rPh sb="3" eb="5">
      <t>イチブ</t>
    </rPh>
    <phoneticPr fontId="1"/>
  </si>
  <si>
    <t>白石館の毎年の菊 伊豆古奈白石温泉 白石館 (電話二九番）</t>
    <rPh sb="0" eb="2">
      <t>シライシ</t>
    </rPh>
    <rPh sb="2" eb="3">
      <t>カン</t>
    </rPh>
    <rPh sb="4" eb="6">
      <t>マイトシ</t>
    </rPh>
    <rPh sb="7" eb="8">
      <t>キク</t>
    </rPh>
    <rPh sb="23" eb="25">
      <t>デンワ</t>
    </rPh>
    <phoneticPr fontId="1"/>
  </si>
  <si>
    <t>趣味の洋館 サロン 伊豆古奈白石温泉 白石館 電話長岡(長二九番四九番七八一五九番）</t>
    <rPh sb="0" eb="2">
      <t>シュミ</t>
    </rPh>
    <rPh sb="3" eb="5">
      <t>ヨウカン</t>
    </rPh>
    <rPh sb="32" eb="34">
      <t>４９</t>
    </rPh>
    <rPh sb="34" eb="35">
      <t>バン</t>
    </rPh>
    <phoneticPr fontId="1"/>
  </si>
  <si>
    <t>(長岡ト古奈） 古奈温泉市街全景</t>
    <rPh sb="1" eb="3">
      <t>ナガオカ</t>
    </rPh>
    <rPh sb="4" eb="6">
      <t>コナ</t>
    </rPh>
    <rPh sb="8" eb="10">
      <t>コナ</t>
    </rPh>
    <rPh sb="10" eb="12">
      <t>オンセン</t>
    </rPh>
    <rPh sb="12" eb="14">
      <t>シガイ</t>
    </rPh>
    <rPh sb="14" eb="15">
      <t>ゼン</t>
    </rPh>
    <phoneticPr fontId="1"/>
  </si>
  <si>
    <t>(長岡ト古奈） 古奈万人風呂</t>
    <rPh sb="11" eb="12">
      <t>ヒト</t>
    </rPh>
    <rPh sb="12" eb="14">
      <t>フロ</t>
    </rPh>
    <phoneticPr fontId="1"/>
  </si>
  <si>
    <t>(長岡ト古奈） 韮山蛭ヶ小島</t>
    <rPh sb="8" eb="10">
      <t>ニラヤマ</t>
    </rPh>
    <rPh sb="10" eb="11">
      <t>ヒル</t>
    </rPh>
    <rPh sb="12" eb="13">
      <t>コ</t>
    </rPh>
    <rPh sb="13" eb="14">
      <t>シマ</t>
    </rPh>
    <phoneticPr fontId="1"/>
  </si>
  <si>
    <t>(古奈ト長岡） 反射炉ノ富士</t>
    <rPh sb="1" eb="3">
      <t>コナ</t>
    </rPh>
    <rPh sb="4" eb="6">
      <t>ナガオカ</t>
    </rPh>
    <rPh sb="8" eb="10">
      <t>ハンシャ</t>
    </rPh>
    <rPh sb="10" eb="11">
      <t>ロ</t>
    </rPh>
    <rPh sb="12" eb="14">
      <t>フジ</t>
    </rPh>
    <phoneticPr fontId="1"/>
  </si>
  <si>
    <t>(古奈ト長岡） 江川家ノ正門</t>
    <rPh sb="1" eb="3">
      <t>コナ</t>
    </rPh>
    <rPh sb="4" eb="6">
      <t>ナガオカ</t>
    </rPh>
    <rPh sb="8" eb="11">
      <t>エガワケ</t>
    </rPh>
    <rPh sb="12" eb="14">
      <t>セイモン</t>
    </rPh>
    <phoneticPr fontId="1"/>
  </si>
  <si>
    <t>伊豆の富士 (大仁温泉ホテルより）</t>
  </si>
  <si>
    <t>(修善寺名勝） 月見ヶ丘</t>
    <rPh sb="1" eb="4">
      <t>シュゼンジ</t>
    </rPh>
    <rPh sb="4" eb="6">
      <t>メイショウ</t>
    </rPh>
    <rPh sb="8" eb="12">
      <t>ツキミガオカ</t>
    </rPh>
    <phoneticPr fontId="1"/>
  </si>
  <si>
    <t>(修善寺名勝） 源頼家公の墓</t>
    <rPh sb="1" eb="4">
      <t>シュゼンジ</t>
    </rPh>
    <rPh sb="4" eb="6">
      <t>メイショウ</t>
    </rPh>
    <rPh sb="8" eb="9">
      <t>ミナモト</t>
    </rPh>
    <rPh sb="9" eb="11">
      <t>ヨリイエ</t>
    </rPh>
    <rPh sb="11" eb="12">
      <t>コウ</t>
    </rPh>
    <rPh sb="13" eb="14">
      <t>ハカ</t>
    </rPh>
    <phoneticPr fontId="1"/>
  </si>
  <si>
    <t>(修善寺名勝） 日枝神社</t>
    <rPh sb="8" eb="9">
      <t>ヒ</t>
    </rPh>
    <rPh sb="9" eb="10">
      <t>エダ</t>
    </rPh>
    <rPh sb="10" eb="12">
      <t>ジンジャ</t>
    </rPh>
    <phoneticPr fontId="1"/>
  </si>
  <si>
    <t>(修善寺名勝） 鐲鈷の湯</t>
    <rPh sb="8" eb="9">
      <t>タク</t>
    </rPh>
    <rPh sb="9" eb="10">
      <t>コ</t>
    </rPh>
    <rPh sb="11" eb="12">
      <t>ユ</t>
    </rPh>
    <phoneticPr fontId="1"/>
  </si>
  <si>
    <t>(修善寺名勝） 白糸の滝</t>
    <rPh sb="8" eb="10">
      <t>シライト</t>
    </rPh>
    <rPh sb="11" eb="12">
      <t>タキ</t>
    </rPh>
    <phoneticPr fontId="1"/>
  </si>
  <si>
    <t>(修善寺名勝） 修善寺全景</t>
    <rPh sb="8" eb="11">
      <t>シュゼンジ</t>
    </rPh>
    <rPh sb="11" eb="13">
      <t>ゼンケイ</t>
    </rPh>
    <phoneticPr fontId="1"/>
  </si>
  <si>
    <t>(修善寺名勝） 桂川の清流</t>
  </si>
  <si>
    <t>(伊豆・修善寺温泉） 源頼家公の墓</t>
    <rPh sb="1" eb="3">
      <t>イズ</t>
    </rPh>
    <rPh sb="4" eb="7">
      <t>シュゼンジ</t>
    </rPh>
    <rPh sb="7" eb="9">
      <t>オンセン</t>
    </rPh>
    <rPh sb="11" eb="12">
      <t>ミナモト</t>
    </rPh>
    <rPh sb="12" eb="14">
      <t>ヨリイエ</t>
    </rPh>
    <rPh sb="14" eb="15">
      <t>コウ</t>
    </rPh>
    <rPh sb="16" eb="17">
      <t>ハカ</t>
    </rPh>
    <phoneticPr fontId="1"/>
  </si>
  <si>
    <t>(伊豆・修善寺温泉） 桂川の渓流</t>
    <rPh sb="11" eb="12">
      <t>カツラ</t>
    </rPh>
    <rPh sb="12" eb="13">
      <t>カワ</t>
    </rPh>
    <rPh sb="14" eb="16">
      <t>ケイリュウ</t>
    </rPh>
    <phoneticPr fontId="1"/>
  </si>
  <si>
    <t>(伊豆・修善寺温泉） 白糸の滝の美観</t>
    <rPh sb="11" eb="13">
      <t>シライト</t>
    </rPh>
    <rPh sb="14" eb="15">
      <t>タキ</t>
    </rPh>
    <rPh sb="16" eb="18">
      <t>ビカン</t>
    </rPh>
    <phoneticPr fontId="1"/>
  </si>
  <si>
    <t>(伊豆・修善寺温泉） 達磨山より富士を望む</t>
    <rPh sb="11" eb="13">
      <t>ダルマ</t>
    </rPh>
    <rPh sb="13" eb="14">
      <t>ヤマ</t>
    </rPh>
    <rPh sb="16" eb="18">
      <t>フジ</t>
    </rPh>
    <rPh sb="19" eb="20">
      <t>ノゾ</t>
    </rPh>
    <phoneticPr fontId="1"/>
  </si>
  <si>
    <t>(伊豆・修善寺温泉） 修禅寺本堂</t>
    <rPh sb="11" eb="14">
      <t>シュゼンジ</t>
    </rPh>
    <rPh sb="14" eb="16">
      <t>ホンドウ</t>
    </rPh>
    <phoneticPr fontId="1"/>
  </si>
  <si>
    <t>(伊豆・修善寺温泉） 虎渓橋より旅館街を望む</t>
    <rPh sb="11" eb="12">
      <t>トラ</t>
    </rPh>
    <rPh sb="12" eb="13">
      <t>タニ</t>
    </rPh>
    <rPh sb="13" eb="14">
      <t>ハシ</t>
    </rPh>
    <rPh sb="16" eb="18">
      <t>リョカン</t>
    </rPh>
    <rPh sb="18" eb="19">
      <t>ガイ</t>
    </rPh>
    <rPh sb="20" eb="21">
      <t>ノゾ</t>
    </rPh>
    <phoneticPr fontId="1"/>
  </si>
  <si>
    <t>(伊豆・修善寺温泉） 梅林よりの富士の展望</t>
    <rPh sb="11" eb="12">
      <t>ウメ</t>
    </rPh>
    <rPh sb="12" eb="13">
      <t>ハヤシ</t>
    </rPh>
    <rPh sb="16" eb="18">
      <t>フジ</t>
    </rPh>
    <rPh sb="19" eb="21">
      <t>テンボウ</t>
    </rPh>
    <phoneticPr fontId="1"/>
  </si>
  <si>
    <t>(修善寺名勝） 範家の墓 The Tomb of Noriie</t>
    <rPh sb="8" eb="9">
      <t>ノリ</t>
    </rPh>
    <rPh sb="9" eb="10">
      <t>イエ</t>
    </rPh>
    <rPh sb="11" eb="12">
      <t>ハカ</t>
    </rPh>
    <phoneticPr fontId="1"/>
  </si>
  <si>
    <t>(修善寺名勝） 修善寺奥の院 The innermost temple of Shuzenji.</t>
  </si>
  <si>
    <t>(修善寺名勝） 修善寺奥の院 The innermost temple of Shuzenji.</t>
    <rPh sb="1" eb="4">
      <t>シュゼンジ</t>
    </rPh>
    <rPh sb="4" eb="6">
      <t>メイショウ</t>
    </rPh>
    <rPh sb="8" eb="11">
      <t>シュゼンジ</t>
    </rPh>
    <rPh sb="11" eb="12">
      <t>オク</t>
    </rPh>
    <rPh sb="13" eb="14">
      <t>イン</t>
    </rPh>
    <phoneticPr fontId="1"/>
  </si>
  <si>
    <t>(修善寺名勝） 奔瀑轟々白沫寸時にして蒼淵と化す白糸の滝と稚児ヶ淵 The Shiraito waterfall and the Chigo pool.</t>
    <rPh sb="1" eb="4">
      <t>シュゼンジ</t>
    </rPh>
    <rPh sb="4" eb="6">
      <t>メイショウ</t>
    </rPh>
    <rPh sb="32" eb="33">
      <t>フチ</t>
    </rPh>
    <phoneticPr fontId="1"/>
  </si>
  <si>
    <t>(修善寺名勝） 清麗玉の如き桂川の渓流 River Katsura clear as a cristal.</t>
    <rPh sb="1" eb="4">
      <t>シュゼンジ</t>
    </rPh>
    <rPh sb="4" eb="6">
      <t>メイショウ</t>
    </rPh>
    <rPh sb="8" eb="9">
      <t>キヨ</t>
    </rPh>
    <rPh sb="9" eb="10">
      <t>レイ</t>
    </rPh>
    <rPh sb="10" eb="11">
      <t>タマ</t>
    </rPh>
    <rPh sb="12" eb="13">
      <t>ゴト</t>
    </rPh>
    <rPh sb="14" eb="16">
      <t>カツラガワ</t>
    </rPh>
    <rPh sb="17" eb="19">
      <t>ケイリュウ</t>
    </rPh>
    <phoneticPr fontId="1"/>
  </si>
  <si>
    <t>(修善寺名勝） 桂川の清流 The River Katsura clear as a cristal.</t>
  </si>
  <si>
    <t>(修善寺名勝） 桂川の清流 The River Katsura clear as a cristal.</t>
    <rPh sb="1" eb="4">
      <t>シュゼンジ</t>
    </rPh>
    <rPh sb="4" eb="6">
      <t>メイショウ</t>
    </rPh>
    <rPh sb="8" eb="9">
      <t>カツラ</t>
    </rPh>
    <rPh sb="9" eb="10">
      <t>カワ</t>
    </rPh>
    <rPh sb="11" eb="13">
      <t>セイリュウ</t>
    </rPh>
    <phoneticPr fontId="1"/>
  </si>
  <si>
    <t>(修善寺名勝） 城山より見たる修善寺駅遠望 The view of Shuzenji Station from the  Mount Shiroyama</t>
    <rPh sb="1" eb="4">
      <t>シュゼンジ</t>
    </rPh>
    <rPh sb="4" eb="6">
      <t>メイショウ</t>
    </rPh>
    <rPh sb="8" eb="9">
      <t>シロ</t>
    </rPh>
    <rPh sb="9" eb="10">
      <t>ヤマ</t>
    </rPh>
    <rPh sb="12" eb="13">
      <t>ミ</t>
    </rPh>
    <rPh sb="15" eb="18">
      <t>シュゼンジ</t>
    </rPh>
    <rPh sb="18" eb="19">
      <t>エキ</t>
    </rPh>
    <rPh sb="19" eb="21">
      <t>エンボウ</t>
    </rPh>
    <phoneticPr fontId="1"/>
  </si>
  <si>
    <t>(修善寺名勝） 老樹鬱蒼として恨霊尚去らざるの感あり(頼家公の墓） The Tomb of Shogun Yoriie Minamoto.</t>
    <rPh sb="8" eb="10">
      <t>ロウジュ</t>
    </rPh>
    <rPh sb="17" eb="18">
      <t>ショウ</t>
    </rPh>
    <rPh sb="18" eb="19">
      <t>キョ</t>
    </rPh>
    <rPh sb="23" eb="24">
      <t>カン</t>
    </rPh>
    <rPh sb="27" eb="29">
      <t>ヨリイエ</t>
    </rPh>
    <rPh sb="29" eb="30">
      <t>コウ</t>
    </rPh>
    <rPh sb="31" eb="32">
      <t>ハカ</t>
    </rPh>
    <phoneticPr fontId="1"/>
  </si>
  <si>
    <t>(修善寺名勝） 風光明媚な閑地修善寺本堂 The Principal Holl of the Shuzenji-Temple a secluded Spot.</t>
    <rPh sb="1" eb="4">
      <t>シュゼンジ</t>
    </rPh>
    <rPh sb="4" eb="6">
      <t>メイショウ</t>
    </rPh>
    <rPh sb="8" eb="10">
      <t>フウコウ</t>
    </rPh>
    <rPh sb="10" eb="12">
      <t>メイビ</t>
    </rPh>
    <rPh sb="13" eb="14">
      <t>ヒマ</t>
    </rPh>
    <rPh sb="14" eb="15">
      <t>チ</t>
    </rPh>
    <rPh sb="15" eb="18">
      <t>シュゼンジ</t>
    </rPh>
    <rPh sb="18" eb="20">
      <t>ホンドウ</t>
    </rPh>
    <phoneticPr fontId="1"/>
  </si>
  <si>
    <t>(修善寺名勝） 樹間漏光飛沫と相和して美観を呈す(旭滝） The water-fall Asahi Rising Sun.</t>
    <rPh sb="1" eb="4">
      <t>シュゼンジ</t>
    </rPh>
    <rPh sb="4" eb="6">
      <t>メイショウ</t>
    </rPh>
    <rPh sb="8" eb="9">
      <t>ジュ</t>
    </rPh>
    <rPh sb="9" eb="10">
      <t>アイダ</t>
    </rPh>
    <rPh sb="10" eb="11">
      <t>モ</t>
    </rPh>
    <rPh sb="11" eb="12">
      <t>ヒカリ</t>
    </rPh>
    <rPh sb="12" eb="14">
      <t>ヒマツ</t>
    </rPh>
    <rPh sb="15" eb="17">
      <t>ソウワ</t>
    </rPh>
    <rPh sb="19" eb="21">
      <t>ビカン</t>
    </rPh>
    <rPh sb="22" eb="23">
      <t>テイ</t>
    </rPh>
    <rPh sb="25" eb="26">
      <t>アサヒ</t>
    </rPh>
    <rPh sb="26" eb="27">
      <t>タキ</t>
    </rPh>
    <phoneticPr fontId="1"/>
  </si>
  <si>
    <t>(修善寺名勝） 修善寺鐘楼 The bell-tower of Suzenji</t>
  </si>
  <si>
    <t>(修善寺名勝） 修善寺鐘楼 The bell-tower of Suzenji</t>
    <rPh sb="1" eb="4">
      <t>シュゼンジ</t>
    </rPh>
    <rPh sb="4" eb="6">
      <t>メイショウ</t>
    </rPh>
    <rPh sb="8" eb="11">
      <t>シュゼンジ</t>
    </rPh>
    <rPh sb="11" eb="12">
      <t>カネ</t>
    </rPh>
    <phoneticPr fontId="1"/>
  </si>
  <si>
    <t>(修善寺名勝） 虎渓橋獨鈷の湯を望む景勝 The View of the Kokei Bridge and of the Dokko Hot Spring Resort.</t>
    <rPh sb="8" eb="9">
      <t>トラ</t>
    </rPh>
    <rPh sb="9" eb="10">
      <t>タニ</t>
    </rPh>
    <rPh sb="10" eb="11">
      <t>ハシ</t>
    </rPh>
    <rPh sb="14" eb="15">
      <t>ユ</t>
    </rPh>
    <rPh sb="16" eb="17">
      <t>ノゾ</t>
    </rPh>
    <rPh sb="18" eb="20">
      <t>ケイショウ</t>
    </rPh>
    <phoneticPr fontId="1"/>
  </si>
  <si>
    <t>(修善寺名勝） 虎渓橋獨鈷の湯を望む景勝</t>
    <rPh sb="8" eb="9">
      <t>トラ</t>
    </rPh>
    <rPh sb="9" eb="10">
      <t>タニ</t>
    </rPh>
    <rPh sb="10" eb="11">
      <t>ハシ</t>
    </rPh>
    <rPh sb="11" eb="12">
      <t>ドク</t>
    </rPh>
    <rPh sb="12" eb="13">
      <t>コ</t>
    </rPh>
    <rPh sb="14" eb="15">
      <t>ユ</t>
    </rPh>
    <rPh sb="16" eb="17">
      <t>ノゾ</t>
    </rPh>
    <rPh sb="18" eb="20">
      <t>ケイショウ</t>
    </rPh>
    <phoneticPr fontId="1"/>
  </si>
  <si>
    <t>(修善寺名勝） 御幸橋幽邃閑雅な桂川の渓勝 The Miyuki Bridge on Katsuragawa River.</t>
    <rPh sb="8" eb="10">
      <t>ミユキ</t>
    </rPh>
    <rPh sb="10" eb="11">
      <t>ハシ</t>
    </rPh>
    <rPh sb="11" eb="13">
      <t>ユウスイ</t>
    </rPh>
    <rPh sb="13" eb="15">
      <t>カンガ</t>
    </rPh>
    <rPh sb="16" eb="17">
      <t>カツラ</t>
    </rPh>
    <rPh sb="17" eb="18">
      <t>カワ</t>
    </rPh>
    <rPh sb="19" eb="20">
      <t>タニ</t>
    </rPh>
    <rPh sb="20" eb="21">
      <t>カツ</t>
    </rPh>
    <phoneticPr fontId="1"/>
  </si>
  <si>
    <t>(修善寺名勝） 源範頼公の墓</t>
    <rPh sb="8" eb="9">
      <t>ミナモト</t>
    </rPh>
    <rPh sb="9" eb="10">
      <t>ノリ</t>
    </rPh>
    <rPh sb="11" eb="12">
      <t>コウ</t>
    </rPh>
    <rPh sb="13" eb="14">
      <t>ハカ</t>
    </rPh>
    <phoneticPr fontId="1"/>
  </si>
  <si>
    <t>(伊豆修善寺名勝） 嵐山の桜</t>
    <rPh sb="1" eb="3">
      <t>イズ</t>
    </rPh>
    <rPh sb="3" eb="6">
      <t>シュゼンジ</t>
    </rPh>
    <rPh sb="6" eb="8">
      <t>メイショウ</t>
    </rPh>
    <rPh sb="10" eb="12">
      <t>アラシヤマ</t>
    </rPh>
    <rPh sb="13" eb="14">
      <t>サクラ</t>
    </rPh>
    <phoneticPr fontId="1"/>
  </si>
  <si>
    <t>(伊豆修善寺名勝）</t>
    <rPh sb="1" eb="3">
      <t>イズ</t>
    </rPh>
    <rPh sb="3" eb="6">
      <t>シュゼンジ</t>
    </rPh>
    <rPh sb="6" eb="8">
      <t>メイショウ</t>
    </rPh>
    <phoneticPr fontId="1"/>
  </si>
  <si>
    <t>(頼家公の墓） (修善寺名勝） 老樹鬱蒼として恨霊尚去らざるの感あり</t>
    <rPh sb="1" eb="3">
      <t>ヨリイエ</t>
    </rPh>
    <rPh sb="3" eb="4">
      <t>コウ</t>
    </rPh>
    <rPh sb="5" eb="6">
      <t>ハカ</t>
    </rPh>
    <rPh sb="9" eb="12">
      <t>シュゼンジ</t>
    </rPh>
    <rPh sb="12" eb="14">
      <t>メイショウ</t>
    </rPh>
    <phoneticPr fontId="1"/>
  </si>
  <si>
    <t>(修善寺名勝） 奔瀑轟々白沫寸時にして蒼淵と化す白糸の滝と稚児ヶ淵</t>
  </si>
  <si>
    <t>(修善寺名勝） 清麗玉の如き桂川の渓流</t>
    <rPh sb="1" eb="4">
      <t>シュゼンジ</t>
    </rPh>
    <rPh sb="4" eb="6">
      <t>メイショウ</t>
    </rPh>
    <rPh sb="8" eb="9">
      <t>キヨ</t>
    </rPh>
    <rPh sb="9" eb="10">
      <t>レイ</t>
    </rPh>
    <rPh sb="10" eb="11">
      <t>タマ</t>
    </rPh>
    <rPh sb="12" eb="13">
      <t>ゴト</t>
    </rPh>
    <rPh sb="14" eb="16">
      <t>カツラガワ</t>
    </rPh>
    <rPh sb="17" eb="19">
      <t>ケイリュウ</t>
    </rPh>
    <phoneticPr fontId="1"/>
  </si>
  <si>
    <t>(修善寺名勝） 樹間漏光飛沫と相和して美観を呈す (旭滝）</t>
    <rPh sb="27" eb="28">
      <t>タキ</t>
    </rPh>
    <phoneticPr fontId="1"/>
  </si>
  <si>
    <t>(修善寺名勝） 虎渓橋獨鈷の湯を望む景勝</t>
    <rPh sb="1" eb="4">
      <t>シュゼンジ</t>
    </rPh>
    <rPh sb="4" eb="6">
      <t>メイショウ</t>
    </rPh>
    <phoneticPr fontId="1"/>
  </si>
  <si>
    <t>(修善寺名勝） 風光明媚な閑地修禅寺本堂</t>
    <rPh sb="1" eb="4">
      <t>シュゼンジ</t>
    </rPh>
    <rPh sb="4" eb="6">
      <t>メイショウ</t>
    </rPh>
    <rPh sb="15" eb="18">
      <t>シュゼンジ</t>
    </rPh>
    <phoneticPr fontId="1"/>
  </si>
  <si>
    <t>〔外袋〕 二色版 修善寺名勝 絵葉書 (特製）</t>
    <rPh sb="5" eb="7">
      <t>ニショク</t>
    </rPh>
    <rPh sb="7" eb="8">
      <t>ハン</t>
    </rPh>
    <rPh sb="9" eb="12">
      <t>シュゼンジ</t>
    </rPh>
    <rPh sb="12" eb="14">
      <t>メイショウ</t>
    </rPh>
    <rPh sb="15" eb="18">
      <t>エハガキ</t>
    </rPh>
    <rPh sb="20" eb="22">
      <t>トクセイ</t>
    </rPh>
    <phoneticPr fontId="1"/>
  </si>
  <si>
    <t>(修善寺名勝） 鐲鉆の湯々場</t>
    <rPh sb="1" eb="4">
      <t>シュゼンジ</t>
    </rPh>
    <rPh sb="4" eb="6">
      <t>メイショウ</t>
    </rPh>
    <rPh sb="8" eb="9">
      <t>タク</t>
    </rPh>
    <rPh sb="9" eb="10">
      <t>テン</t>
    </rPh>
    <rPh sb="11" eb="12">
      <t>ユ</t>
    </rPh>
    <rPh sb="13" eb="14">
      <t>バ</t>
    </rPh>
    <phoneticPr fontId="1"/>
  </si>
  <si>
    <t>(修善寺名勝） 修禅寺本堂</t>
    <rPh sb="8" eb="11">
      <t>シュゼンジ</t>
    </rPh>
    <rPh sb="11" eb="13">
      <t>ホンドウ</t>
    </rPh>
    <phoneticPr fontId="1"/>
  </si>
  <si>
    <t>(修善寺名勝） 桂川の渓流</t>
    <rPh sb="8" eb="9">
      <t>カツラ</t>
    </rPh>
    <rPh sb="9" eb="10">
      <t>カワ</t>
    </rPh>
    <rPh sb="11" eb="13">
      <t>ケイリュウ</t>
    </rPh>
    <phoneticPr fontId="1"/>
  </si>
  <si>
    <t>(修善寺名勝） 頼家公ノ墓</t>
    <rPh sb="8" eb="10">
      <t>ヨリイエ</t>
    </rPh>
    <rPh sb="10" eb="11">
      <t>コウ</t>
    </rPh>
    <rPh sb="12" eb="13">
      <t>ハカ</t>
    </rPh>
    <phoneticPr fontId="1"/>
  </si>
  <si>
    <t>修善寺史跡 (頼家公浴場の遭難） 二代将軍左金吾頼家逆臣北条時政の為に修善寺に幽閉せらる時政奸策を以て公の趫捷を恐れて浴室に在るを窺ひ不意に起ちて殺害せしむ</t>
    <rPh sb="0" eb="3">
      <t>シュゼンジ</t>
    </rPh>
    <rPh sb="3" eb="5">
      <t>シセキ</t>
    </rPh>
    <rPh sb="7" eb="9">
      <t>ヨリイエ</t>
    </rPh>
    <rPh sb="9" eb="10">
      <t>コウ</t>
    </rPh>
    <rPh sb="10" eb="12">
      <t>ヨクジョウ</t>
    </rPh>
    <rPh sb="13" eb="15">
      <t>ソウナン</t>
    </rPh>
    <rPh sb="17" eb="19">
      <t>ニダイ</t>
    </rPh>
    <rPh sb="19" eb="21">
      <t>ショウグン</t>
    </rPh>
    <rPh sb="21" eb="22">
      <t>ヒダリ</t>
    </rPh>
    <rPh sb="22" eb="23">
      <t>カネ</t>
    </rPh>
    <rPh sb="23" eb="24">
      <t>ゴ</t>
    </rPh>
    <rPh sb="24" eb="26">
      <t>ヨリイエ</t>
    </rPh>
    <rPh sb="26" eb="27">
      <t>ギャク</t>
    </rPh>
    <rPh sb="27" eb="28">
      <t>シン</t>
    </rPh>
    <rPh sb="28" eb="30">
      <t>ホウジョウ</t>
    </rPh>
    <rPh sb="30" eb="32">
      <t>トキマサ</t>
    </rPh>
    <rPh sb="33" eb="34">
      <t>タメ</t>
    </rPh>
    <rPh sb="35" eb="38">
      <t>シュゼンジ</t>
    </rPh>
    <rPh sb="39" eb="41">
      <t>ユウヘイ</t>
    </rPh>
    <rPh sb="44" eb="46">
      <t>トキマサ</t>
    </rPh>
    <rPh sb="46" eb="47">
      <t>カン</t>
    </rPh>
    <rPh sb="47" eb="48">
      <t>サク</t>
    </rPh>
    <rPh sb="49" eb="50">
      <t>モッ</t>
    </rPh>
    <rPh sb="51" eb="52">
      <t>コウ</t>
    </rPh>
    <rPh sb="53" eb="54">
      <t>スバヤ</t>
    </rPh>
    <rPh sb="54" eb="55">
      <t>ショウ</t>
    </rPh>
    <rPh sb="56" eb="57">
      <t>オソ</t>
    </rPh>
    <rPh sb="59" eb="61">
      <t>ヨクシツ</t>
    </rPh>
    <rPh sb="62" eb="63">
      <t>ア</t>
    </rPh>
    <rPh sb="65" eb="66">
      <t>キ</t>
    </rPh>
    <rPh sb="67" eb="69">
      <t>フイ</t>
    </rPh>
    <rPh sb="70" eb="71">
      <t>オ</t>
    </rPh>
    <rPh sb="73" eb="75">
      <t>サツガイ</t>
    </rPh>
    <phoneticPr fontId="1"/>
  </si>
  <si>
    <t>修善寺史跡 (獨鈷の湯） 弘法大使諸国を遍歴し大同二年此地に巡鍚あり獨鈷を以て河心の磐石を鑿ち発顕せられし霊泉にて郷党をして浣浴の盆あることを教へられたり</t>
    <rPh sb="7" eb="8">
      <t>ドク</t>
    </rPh>
    <rPh sb="8" eb="9">
      <t>コ</t>
    </rPh>
    <rPh sb="10" eb="11">
      <t>ユ</t>
    </rPh>
    <rPh sb="13" eb="15">
      <t>コウボウ</t>
    </rPh>
    <rPh sb="15" eb="17">
      <t>タイシ</t>
    </rPh>
    <rPh sb="17" eb="19">
      <t>ショコク</t>
    </rPh>
    <rPh sb="20" eb="22">
      <t>ヘンレキ</t>
    </rPh>
    <rPh sb="23" eb="24">
      <t>ダイ</t>
    </rPh>
    <rPh sb="24" eb="25">
      <t>ドウ</t>
    </rPh>
    <rPh sb="25" eb="26">
      <t>フタ</t>
    </rPh>
    <rPh sb="26" eb="27">
      <t>ネン</t>
    </rPh>
    <rPh sb="27" eb="28">
      <t>シ</t>
    </rPh>
    <rPh sb="28" eb="29">
      <t>チ</t>
    </rPh>
    <rPh sb="30" eb="31">
      <t>ジュン</t>
    </rPh>
    <rPh sb="31" eb="32">
      <t>ヨウ</t>
    </rPh>
    <rPh sb="34" eb="35">
      <t>ドク</t>
    </rPh>
    <rPh sb="35" eb="36">
      <t>コ</t>
    </rPh>
    <rPh sb="37" eb="38">
      <t>モッ</t>
    </rPh>
    <rPh sb="39" eb="40">
      <t>カワ</t>
    </rPh>
    <rPh sb="40" eb="41">
      <t>ココロ</t>
    </rPh>
    <rPh sb="42" eb="44">
      <t>バンジャク</t>
    </rPh>
    <rPh sb="45" eb="46">
      <t>サク</t>
    </rPh>
    <rPh sb="47" eb="48">
      <t>ハツ</t>
    </rPh>
    <rPh sb="48" eb="49">
      <t>アキラ</t>
    </rPh>
    <rPh sb="53" eb="54">
      <t>レイ</t>
    </rPh>
    <rPh sb="54" eb="55">
      <t>イズミ</t>
    </rPh>
    <rPh sb="57" eb="58">
      <t>ゴウ</t>
    </rPh>
    <rPh sb="58" eb="59">
      <t>トウ</t>
    </rPh>
    <rPh sb="62" eb="63">
      <t>カン</t>
    </rPh>
    <rPh sb="63" eb="64">
      <t>ヨク</t>
    </rPh>
    <rPh sb="65" eb="66">
      <t>ボン</t>
    </rPh>
    <rPh sb="71" eb="72">
      <t>キョウ</t>
    </rPh>
    <phoneticPr fontId="1"/>
  </si>
  <si>
    <t>修善寺史跡 (指月殿） 二世将軍頼家遭難後尼公政子来り弔ひ月は変わらねど変り果てたる我子の上よと月を指さし歎かれたり爾来此所を指月岡と称す</t>
    <rPh sb="7" eb="8">
      <t>ユビ</t>
    </rPh>
    <rPh sb="8" eb="9">
      <t>ツキ</t>
    </rPh>
    <rPh sb="9" eb="10">
      <t>トノ</t>
    </rPh>
    <rPh sb="12" eb="14">
      <t>ニセイ</t>
    </rPh>
    <rPh sb="14" eb="16">
      <t>ショウグン</t>
    </rPh>
    <rPh sb="16" eb="18">
      <t>ヨリイエ</t>
    </rPh>
    <rPh sb="18" eb="20">
      <t>ソウナン</t>
    </rPh>
    <rPh sb="20" eb="21">
      <t>ゴ</t>
    </rPh>
    <rPh sb="21" eb="22">
      <t>アマ</t>
    </rPh>
    <rPh sb="22" eb="23">
      <t>コウ</t>
    </rPh>
    <rPh sb="23" eb="25">
      <t>マサコ</t>
    </rPh>
    <rPh sb="25" eb="26">
      <t>キタ</t>
    </rPh>
    <rPh sb="27" eb="28">
      <t>トムラ</t>
    </rPh>
    <rPh sb="29" eb="30">
      <t>ツキ</t>
    </rPh>
    <rPh sb="31" eb="32">
      <t>カ</t>
    </rPh>
    <rPh sb="36" eb="37">
      <t>カ</t>
    </rPh>
    <rPh sb="38" eb="39">
      <t>ハ</t>
    </rPh>
    <rPh sb="42" eb="43">
      <t>ワガ</t>
    </rPh>
    <rPh sb="43" eb="44">
      <t>コ</t>
    </rPh>
    <rPh sb="45" eb="46">
      <t>ウエ</t>
    </rPh>
    <rPh sb="48" eb="49">
      <t>ツキ</t>
    </rPh>
    <rPh sb="50" eb="51">
      <t>ユビ</t>
    </rPh>
    <rPh sb="53" eb="54">
      <t>タン</t>
    </rPh>
    <rPh sb="58" eb="59">
      <t>ナンジ</t>
    </rPh>
    <rPh sb="59" eb="60">
      <t>ク</t>
    </rPh>
    <rPh sb="60" eb="61">
      <t>シ</t>
    </rPh>
    <rPh sb="61" eb="62">
      <t>ショ</t>
    </rPh>
    <rPh sb="63" eb="64">
      <t>ユビ</t>
    </rPh>
    <rPh sb="64" eb="65">
      <t>ツキ</t>
    </rPh>
    <rPh sb="65" eb="66">
      <t>オカ</t>
    </rPh>
    <rPh sb="67" eb="68">
      <t>ショウ</t>
    </rPh>
    <phoneticPr fontId="1"/>
  </si>
  <si>
    <t>(修善寺名勝） 月見が岡</t>
    <rPh sb="1" eb="4">
      <t>シュゼンジ</t>
    </rPh>
    <rPh sb="4" eb="6">
      <t>メイショウ</t>
    </rPh>
    <rPh sb="8" eb="9">
      <t>ツキ</t>
    </rPh>
    <rPh sb="9" eb="10">
      <t>ミ</t>
    </rPh>
    <rPh sb="11" eb="12">
      <t>オカ</t>
    </rPh>
    <phoneticPr fontId="1"/>
  </si>
  <si>
    <t>(修善寺名勝） とつこの湯</t>
    <rPh sb="1" eb="4">
      <t>シュゼンジ</t>
    </rPh>
    <rPh sb="4" eb="6">
      <t>メイショウ</t>
    </rPh>
    <rPh sb="12" eb="13">
      <t>ユ</t>
    </rPh>
    <phoneticPr fontId="1"/>
  </si>
  <si>
    <t>(修善寺名勝） 源頼家公墓 源範頼公墓</t>
    <rPh sb="8" eb="9">
      <t>ミナモト</t>
    </rPh>
    <rPh sb="9" eb="11">
      <t>ヨリイエ</t>
    </rPh>
    <rPh sb="11" eb="12">
      <t>コウ</t>
    </rPh>
    <rPh sb="12" eb="13">
      <t>ハカ</t>
    </rPh>
    <rPh sb="14" eb="15">
      <t>ミナモト</t>
    </rPh>
    <rPh sb="15" eb="17">
      <t>ノリヨリ</t>
    </rPh>
    <rPh sb="17" eb="18">
      <t>コウ</t>
    </rPh>
    <rPh sb="18" eb="19">
      <t>ハカ</t>
    </rPh>
    <phoneticPr fontId="1"/>
  </si>
  <si>
    <t>修善寺ノ修禅寺 (其二）</t>
  </si>
  <si>
    <t>修善寺見晴ノ富士 (其二）</t>
    <rPh sb="0" eb="3">
      <t>シュゼンジ</t>
    </rPh>
    <rPh sb="3" eb="4">
      <t>ミ</t>
    </rPh>
    <rPh sb="4" eb="5">
      <t>ハ</t>
    </rPh>
    <rPh sb="6" eb="8">
      <t>フジ</t>
    </rPh>
    <rPh sb="10" eb="11">
      <t>ソノ</t>
    </rPh>
    <rPh sb="11" eb="12">
      <t>ニ</t>
    </rPh>
    <phoneticPr fontId="1"/>
  </si>
  <si>
    <t>(修善寺名勝） 修善寺本堂</t>
    <rPh sb="1" eb="4">
      <t>シュゼンジ</t>
    </rPh>
    <rPh sb="4" eb="6">
      <t>メイショウ</t>
    </rPh>
    <rPh sb="8" eb="11">
      <t>シュゼンジ</t>
    </rPh>
    <rPh sb="11" eb="13">
      <t>ホンドウ</t>
    </rPh>
    <phoneticPr fontId="1"/>
  </si>
  <si>
    <t>(修善寺名勝） 修善寺旧跡夜泣松</t>
    <rPh sb="1" eb="4">
      <t>シュゼンジ</t>
    </rPh>
    <rPh sb="4" eb="6">
      <t>メイショウ</t>
    </rPh>
    <rPh sb="8" eb="11">
      <t>シュゼンジ</t>
    </rPh>
    <rPh sb="12" eb="13">
      <t>アト</t>
    </rPh>
    <rPh sb="13" eb="15">
      <t>ヨナ</t>
    </rPh>
    <rPh sb="15" eb="16">
      <t>マツ</t>
    </rPh>
    <phoneticPr fontId="1"/>
  </si>
  <si>
    <t>(修善寺名勝） 修善寺温泉場全景</t>
    <rPh sb="8" eb="11">
      <t>シュゼンジ</t>
    </rPh>
    <rPh sb="11" eb="13">
      <t>オンセン</t>
    </rPh>
    <rPh sb="13" eb="14">
      <t>バ</t>
    </rPh>
    <rPh sb="14" eb="16">
      <t>ゼンケイ</t>
    </rPh>
    <phoneticPr fontId="1"/>
  </si>
  <si>
    <t>(修善寺名勝） 源頼家公墓</t>
    <rPh sb="8" eb="9">
      <t>ミナモト</t>
    </rPh>
    <rPh sb="9" eb="11">
      <t>ヨリイエ</t>
    </rPh>
    <rPh sb="11" eb="12">
      <t>コウ</t>
    </rPh>
    <rPh sb="12" eb="13">
      <t>ハカ</t>
    </rPh>
    <phoneticPr fontId="1"/>
  </si>
  <si>
    <t>修善寺桂川　(35）</t>
    <rPh sb="0" eb="3">
      <t>シュゼンジ</t>
    </rPh>
    <rPh sb="3" eb="4">
      <t>カツラ</t>
    </rPh>
    <rPh sb="4" eb="5">
      <t>カワ</t>
    </rPh>
    <phoneticPr fontId="1"/>
  </si>
  <si>
    <t>(修善寺名所） 書の如き湯の町と白糸の滝 An water fall Shiraito and hot spring town</t>
    <rPh sb="1" eb="4">
      <t>シュゼンジ</t>
    </rPh>
    <rPh sb="4" eb="6">
      <t>メイショ</t>
    </rPh>
    <rPh sb="8" eb="9">
      <t>ショ</t>
    </rPh>
    <rPh sb="10" eb="11">
      <t>ゴト</t>
    </rPh>
    <rPh sb="12" eb="13">
      <t>ユ</t>
    </rPh>
    <rPh sb="14" eb="15">
      <t>マチ</t>
    </rPh>
    <rPh sb="16" eb="18">
      <t>シライト</t>
    </rPh>
    <rPh sb="19" eb="20">
      <t>タキ</t>
    </rPh>
    <phoneticPr fontId="1"/>
  </si>
  <si>
    <t>(修善寺） 拈笑園</t>
    <rPh sb="1" eb="4">
      <t>シュゼンジ</t>
    </rPh>
    <rPh sb="6" eb="7">
      <t>ヒネ</t>
    </rPh>
    <rPh sb="7" eb="8">
      <t>ワラ</t>
    </rPh>
    <rPh sb="8" eb="9">
      <t>エン</t>
    </rPh>
    <phoneticPr fontId="1"/>
  </si>
  <si>
    <t>(修善寺温泉風景） 夜泣の松</t>
    <rPh sb="1" eb="4">
      <t>シュゼンジ</t>
    </rPh>
    <rPh sb="4" eb="6">
      <t>オンセン</t>
    </rPh>
    <rPh sb="6" eb="8">
      <t>フウケイ</t>
    </rPh>
    <rPh sb="10" eb="12">
      <t>ヨナ</t>
    </rPh>
    <rPh sb="13" eb="14">
      <t>マツ</t>
    </rPh>
    <phoneticPr fontId="1"/>
  </si>
  <si>
    <t>(修善寺名所） 渡月橋ト嵐山</t>
    <rPh sb="1" eb="4">
      <t>シュゼンジ</t>
    </rPh>
    <rPh sb="4" eb="6">
      <t>メイショ</t>
    </rPh>
    <rPh sb="8" eb="11">
      <t>トゲツキョウ</t>
    </rPh>
    <rPh sb="12" eb="14">
      <t>アラシヤマ</t>
    </rPh>
    <phoneticPr fontId="1"/>
  </si>
  <si>
    <t>(修善寺温泉風景） 梅林</t>
    <rPh sb="1" eb="4">
      <t>シュゼンジ</t>
    </rPh>
    <rPh sb="4" eb="6">
      <t>オンセン</t>
    </rPh>
    <rPh sb="6" eb="8">
      <t>フウケイ</t>
    </rPh>
    <rPh sb="10" eb="11">
      <t>ウメ</t>
    </rPh>
    <rPh sb="11" eb="12">
      <t>ハヤシ</t>
    </rPh>
    <phoneticPr fontId="1"/>
  </si>
  <si>
    <t>修善寺温泉場涵翠閣 (其三）</t>
    <rPh sb="5" eb="6">
      <t>バ</t>
    </rPh>
    <rPh sb="11" eb="12">
      <t>ソノ</t>
    </rPh>
    <rPh sb="12" eb="13">
      <t>サン</t>
    </rPh>
    <phoneticPr fontId="1"/>
  </si>
  <si>
    <t>〔外袋〕 豆州修善寺 源泉あやめの湯 百源荘(養気館）新井絵葉書</t>
    <rPh sb="5" eb="6">
      <t>マメ</t>
    </rPh>
    <rPh sb="6" eb="7">
      <t>シュウ</t>
    </rPh>
    <rPh sb="7" eb="10">
      <t>シュゼンジ</t>
    </rPh>
    <rPh sb="11" eb="12">
      <t>ミナモト</t>
    </rPh>
    <rPh sb="12" eb="13">
      <t>イズミ</t>
    </rPh>
    <rPh sb="17" eb="18">
      <t>ユ</t>
    </rPh>
    <rPh sb="19" eb="20">
      <t>ヒャク</t>
    </rPh>
    <rPh sb="20" eb="21">
      <t>ミナモト</t>
    </rPh>
    <rPh sb="21" eb="22">
      <t>ソウ</t>
    </rPh>
    <rPh sb="23" eb="24">
      <t>ヨウ</t>
    </rPh>
    <rPh sb="24" eb="25">
      <t>キ</t>
    </rPh>
    <rPh sb="25" eb="26">
      <t>カン</t>
    </rPh>
    <rPh sb="27" eb="29">
      <t>アライ</t>
    </rPh>
    <rPh sb="29" eb="32">
      <t>エハガキ</t>
    </rPh>
    <phoneticPr fontId="1"/>
  </si>
  <si>
    <t>豆州修善寺 源泉あやめの湯 百源荘(養気館）新井絵葉書</t>
  </si>
  <si>
    <t>修善寺温泉新井旅館 (2） (藍瑛橋）</t>
    <rPh sb="3" eb="5">
      <t>オンセン</t>
    </rPh>
    <rPh sb="15" eb="16">
      <t>アオ</t>
    </rPh>
    <rPh sb="16" eb="17">
      <t>エイ</t>
    </rPh>
    <rPh sb="17" eb="18">
      <t>ハシ</t>
    </rPh>
    <phoneticPr fontId="1"/>
  </si>
  <si>
    <t>修善寺温泉新井旅館 (3） (月楼と青洲楼の望遠）</t>
    <rPh sb="15" eb="16">
      <t>ツキ</t>
    </rPh>
    <rPh sb="22" eb="24">
      <t>ボウエン</t>
    </rPh>
    <phoneticPr fontId="1"/>
  </si>
  <si>
    <t>修善寺温泉新井旅館 (4） (藍瑛湍及藤原式月楼）</t>
    <rPh sb="17" eb="18">
      <t>ハヤセ</t>
    </rPh>
    <rPh sb="18" eb="19">
      <t>オヨ</t>
    </rPh>
    <rPh sb="19" eb="21">
      <t>フジワラ</t>
    </rPh>
    <rPh sb="21" eb="22">
      <t>シキ</t>
    </rPh>
    <rPh sb="22" eb="23">
      <t>ツキ</t>
    </rPh>
    <phoneticPr fontId="1"/>
  </si>
  <si>
    <t>修善寺温泉新井旅館 (5） (石濤渓及紅葉林）</t>
    <rPh sb="15" eb="16">
      <t>イシ</t>
    </rPh>
    <rPh sb="16" eb="17">
      <t>トウ</t>
    </rPh>
    <rPh sb="17" eb="18">
      <t>ケイ</t>
    </rPh>
    <rPh sb="18" eb="19">
      <t>キュウ</t>
    </rPh>
    <rPh sb="19" eb="21">
      <t>モミジ</t>
    </rPh>
    <rPh sb="21" eb="22">
      <t>ハヤシ</t>
    </rPh>
    <phoneticPr fontId="1"/>
  </si>
  <si>
    <t>修善寺温泉新井旅館 (6） (あやめ島と雪の湯殿）</t>
    <rPh sb="18" eb="19">
      <t>シマ</t>
    </rPh>
    <rPh sb="20" eb="21">
      <t>ユキ</t>
    </rPh>
    <rPh sb="22" eb="23">
      <t>ユ</t>
    </rPh>
    <rPh sb="23" eb="24">
      <t>トノ</t>
    </rPh>
    <phoneticPr fontId="1"/>
  </si>
  <si>
    <t>修善寺温泉新井旅館 (7） (奥庭泉水）</t>
    <rPh sb="15" eb="16">
      <t>オク</t>
    </rPh>
    <rPh sb="16" eb="17">
      <t>ニワ</t>
    </rPh>
    <rPh sb="17" eb="18">
      <t>イズミ</t>
    </rPh>
    <rPh sb="18" eb="19">
      <t>ミズ</t>
    </rPh>
    <phoneticPr fontId="1"/>
  </si>
  <si>
    <t>修善寺温泉新井旅館 (8） (甘泉楼広間）</t>
    <rPh sb="15" eb="16">
      <t>アマ</t>
    </rPh>
    <rPh sb="16" eb="17">
      <t>イズミ</t>
    </rPh>
    <rPh sb="18" eb="20">
      <t>ヒロマ</t>
    </rPh>
    <phoneticPr fontId="1"/>
  </si>
  <si>
    <t>修善寺温泉新井旅館 (9） (新あやめの湯殿と庭園）</t>
    <rPh sb="15" eb="16">
      <t>シン</t>
    </rPh>
    <rPh sb="20" eb="21">
      <t>ユ</t>
    </rPh>
    <rPh sb="21" eb="22">
      <t>トノ</t>
    </rPh>
    <rPh sb="23" eb="25">
      <t>テイエン</t>
    </rPh>
    <phoneticPr fontId="1"/>
  </si>
  <si>
    <t>修善寺温泉新井旅館 (10） (甘泉楼庭園玉蛟潤）</t>
    <rPh sb="16" eb="17">
      <t>アマ</t>
    </rPh>
    <rPh sb="17" eb="18">
      <t>イズミ</t>
    </rPh>
    <rPh sb="19" eb="21">
      <t>テイエン</t>
    </rPh>
    <rPh sb="21" eb="22">
      <t>タマ</t>
    </rPh>
    <rPh sb="22" eb="23">
      <t>ミズチ</t>
    </rPh>
    <rPh sb="23" eb="24">
      <t>ジュン</t>
    </rPh>
    <phoneticPr fontId="1"/>
  </si>
  <si>
    <t>〔外袋〕 修善寺 源泉あやめの湯 養気館新井絵葉書 (花）</t>
    <rPh sb="5" eb="8">
      <t>シュゼンジ</t>
    </rPh>
    <rPh sb="9" eb="11">
      <t>ゲンセン</t>
    </rPh>
    <rPh sb="15" eb="16">
      <t>ユ</t>
    </rPh>
    <rPh sb="17" eb="18">
      <t>ヨウ</t>
    </rPh>
    <rPh sb="18" eb="19">
      <t>キ</t>
    </rPh>
    <rPh sb="19" eb="20">
      <t>カン</t>
    </rPh>
    <rPh sb="20" eb="22">
      <t>アライ</t>
    </rPh>
    <rPh sb="22" eb="25">
      <t>エハガキ</t>
    </rPh>
    <rPh sb="27" eb="28">
      <t>ハナ</t>
    </rPh>
    <phoneticPr fontId="1"/>
  </si>
  <si>
    <t>修善寺 源泉あやめの湯 養気館新井絵葉書 (花）</t>
  </si>
  <si>
    <t>修善寺新井 (青洲楼より霞を望む）</t>
    <rPh sb="0" eb="3">
      <t>シュゼンジ</t>
    </rPh>
    <rPh sb="3" eb="5">
      <t>アライ</t>
    </rPh>
    <rPh sb="12" eb="13">
      <t>カスミ</t>
    </rPh>
    <rPh sb="14" eb="15">
      <t>ノゾ</t>
    </rPh>
    <phoneticPr fontId="1"/>
  </si>
  <si>
    <t>修善寺新井 (藍瑛橋其一）</t>
    <rPh sb="0" eb="3">
      <t>シュゼンジ</t>
    </rPh>
    <rPh sb="3" eb="5">
      <t>アライ</t>
    </rPh>
    <rPh sb="7" eb="8">
      <t>アイ</t>
    </rPh>
    <rPh sb="8" eb="9">
      <t>エイ</t>
    </rPh>
    <rPh sb="9" eb="10">
      <t>ハシ</t>
    </rPh>
    <rPh sb="10" eb="11">
      <t>ソノ</t>
    </rPh>
    <rPh sb="11" eb="12">
      <t>イチ</t>
    </rPh>
    <phoneticPr fontId="1"/>
  </si>
  <si>
    <t>修善寺新井 (藍瑛橋其二）</t>
    <rPh sb="0" eb="3">
      <t>シュゼンジ</t>
    </rPh>
    <rPh sb="3" eb="5">
      <t>アライ</t>
    </rPh>
    <rPh sb="11" eb="12">
      <t>２</t>
    </rPh>
    <phoneticPr fontId="1"/>
  </si>
  <si>
    <t>修善寺新井 (石濤渓）</t>
    <rPh sb="0" eb="3">
      <t>シュゼンジ</t>
    </rPh>
    <rPh sb="3" eb="5">
      <t>アライ</t>
    </rPh>
    <rPh sb="7" eb="8">
      <t>イシ</t>
    </rPh>
    <rPh sb="8" eb="9">
      <t>トウ</t>
    </rPh>
    <rPh sb="9" eb="10">
      <t>ケイ</t>
    </rPh>
    <phoneticPr fontId="1"/>
  </si>
  <si>
    <t>修善寺新井 (中庭の大槻及楓の林）</t>
    <rPh sb="7" eb="9">
      <t>ナカニワ</t>
    </rPh>
    <rPh sb="10" eb="12">
      <t>オオツキ</t>
    </rPh>
    <rPh sb="12" eb="13">
      <t>オヨ</t>
    </rPh>
    <rPh sb="13" eb="14">
      <t>カエデ</t>
    </rPh>
    <rPh sb="15" eb="16">
      <t>ハヤシ</t>
    </rPh>
    <phoneticPr fontId="1"/>
  </si>
  <si>
    <t>修善寺新井 (上流より見たる藍瑛橋）</t>
    <rPh sb="7" eb="9">
      <t>ジョウリュウ</t>
    </rPh>
    <rPh sb="11" eb="12">
      <t>ミ</t>
    </rPh>
    <rPh sb="14" eb="15">
      <t>アオ</t>
    </rPh>
    <rPh sb="15" eb="16">
      <t>エイ</t>
    </rPh>
    <rPh sb="16" eb="17">
      <t>ハシ</t>
    </rPh>
    <phoneticPr fontId="1"/>
  </si>
  <si>
    <t>修善寺新井  玄関 (藤原式建築）</t>
    <rPh sb="7" eb="9">
      <t>ゲンカン</t>
    </rPh>
    <rPh sb="11" eb="13">
      <t>フジワラ</t>
    </rPh>
    <rPh sb="13" eb="14">
      <t>シキ</t>
    </rPh>
    <rPh sb="14" eb="16">
      <t>ケンチク</t>
    </rPh>
    <phoneticPr fontId="1"/>
  </si>
  <si>
    <t>修善寺新井 (霞より青洲楼を望む）</t>
  </si>
  <si>
    <t>修善寺新井 (霞より青洲楼を望む）</t>
    <rPh sb="7" eb="8">
      <t>カスミ</t>
    </rPh>
    <rPh sb="14" eb="15">
      <t>ノゾ</t>
    </rPh>
    <phoneticPr fontId="1"/>
  </si>
  <si>
    <t>修善寺新井 (桐及あやめ嶋）</t>
    <rPh sb="7" eb="8">
      <t>キリ</t>
    </rPh>
    <rPh sb="8" eb="9">
      <t>オヨ</t>
    </rPh>
    <rPh sb="12" eb="13">
      <t>シマ</t>
    </rPh>
    <phoneticPr fontId="1"/>
  </si>
  <si>
    <t>修善寺新井 (雪の湯々殿及藍瑛渓の一部）</t>
    <rPh sb="7" eb="8">
      <t>ユキ</t>
    </rPh>
    <rPh sb="9" eb="10">
      <t>ユ</t>
    </rPh>
    <rPh sb="11" eb="12">
      <t>トノ</t>
    </rPh>
    <rPh sb="12" eb="13">
      <t>オヨ</t>
    </rPh>
    <rPh sb="13" eb="14">
      <t>アイ</t>
    </rPh>
    <rPh sb="14" eb="15">
      <t>エイ</t>
    </rPh>
    <rPh sb="15" eb="16">
      <t>タニ</t>
    </rPh>
    <rPh sb="17" eb="19">
      <t>イチブ</t>
    </rPh>
    <phoneticPr fontId="1"/>
  </si>
  <si>
    <t>修善寺新井 (瑞図瀑の上流）</t>
    <rPh sb="7" eb="8">
      <t>ズイ</t>
    </rPh>
    <rPh sb="8" eb="9">
      <t>ズ</t>
    </rPh>
    <rPh sb="9" eb="10">
      <t>バク</t>
    </rPh>
    <rPh sb="11" eb="13">
      <t>ジョウリュウ</t>
    </rPh>
    <phoneticPr fontId="1"/>
  </si>
  <si>
    <t>菊屋遊園 (其一）</t>
    <rPh sb="0" eb="1">
      <t>キク</t>
    </rPh>
    <rPh sb="1" eb="2">
      <t>ヤ</t>
    </rPh>
    <rPh sb="2" eb="4">
      <t>ユウエン</t>
    </rPh>
    <rPh sb="6" eb="7">
      <t>ソノ</t>
    </rPh>
    <rPh sb="7" eb="8">
      <t>１</t>
    </rPh>
    <phoneticPr fontId="1"/>
  </si>
  <si>
    <t>菊屋遊園 (其三）</t>
    <rPh sb="7" eb="8">
      <t>サン</t>
    </rPh>
    <phoneticPr fontId="1"/>
  </si>
  <si>
    <t>菊屋遊園 (其四）</t>
    <rPh sb="7" eb="8">
      <t>４</t>
    </rPh>
    <phoneticPr fontId="1"/>
  </si>
  <si>
    <t>伊豆修善寺温泉場 仲田屋旅館客室及鐲鈷湯 (長電話十三番）</t>
    <rPh sb="0" eb="2">
      <t>イズ</t>
    </rPh>
    <rPh sb="2" eb="5">
      <t>シュゼンジ</t>
    </rPh>
    <rPh sb="5" eb="7">
      <t>オンセン</t>
    </rPh>
    <rPh sb="7" eb="8">
      <t>バ</t>
    </rPh>
    <rPh sb="9" eb="11">
      <t>ナカタ</t>
    </rPh>
    <rPh sb="11" eb="12">
      <t>ヤ</t>
    </rPh>
    <rPh sb="12" eb="14">
      <t>リョカン</t>
    </rPh>
    <rPh sb="14" eb="16">
      <t>キャクシツ</t>
    </rPh>
    <rPh sb="16" eb="17">
      <t>キュウ</t>
    </rPh>
    <rPh sb="17" eb="18">
      <t>タク</t>
    </rPh>
    <rPh sb="18" eb="19">
      <t>コ</t>
    </rPh>
    <rPh sb="19" eb="20">
      <t>ユ</t>
    </rPh>
    <rPh sb="22" eb="23">
      <t>ナガ</t>
    </rPh>
    <rPh sb="23" eb="25">
      <t>デンワ</t>
    </rPh>
    <rPh sb="25" eb="27">
      <t>１３</t>
    </rPh>
    <rPh sb="27" eb="28">
      <t>バン</t>
    </rPh>
    <phoneticPr fontId="1"/>
  </si>
  <si>
    <t>修善寺温泉場 仲田屋旅館所属見晴山 (電話一三番）</t>
    <rPh sb="12" eb="13">
      <t>トコロ</t>
    </rPh>
    <rPh sb="13" eb="14">
      <t>ゾク</t>
    </rPh>
    <rPh sb="14" eb="15">
      <t>ミ</t>
    </rPh>
    <rPh sb="15" eb="16">
      <t>ハ</t>
    </rPh>
    <rPh sb="16" eb="17">
      <t>ヤマ</t>
    </rPh>
    <rPh sb="21" eb="22">
      <t>イチ</t>
    </rPh>
    <phoneticPr fontId="1"/>
  </si>
  <si>
    <t>伊豆修善寺温泉場 仲田屋旅館旅館客室 (長電話十三番）</t>
    <rPh sb="14" eb="16">
      <t>リョカン</t>
    </rPh>
    <rPh sb="16" eb="18">
      <t>キャクシツ</t>
    </rPh>
    <phoneticPr fontId="1"/>
  </si>
  <si>
    <t>修善寺温泉場 仲田屋旅館玄関 (電話一三番）</t>
    <rPh sb="12" eb="14">
      <t>ゲンカン</t>
    </rPh>
    <rPh sb="18" eb="19">
      <t>１</t>
    </rPh>
    <phoneticPr fontId="1"/>
  </si>
  <si>
    <t>修善寺温泉場 仲田屋別館ノ客室 (長電話十三番）</t>
    <rPh sb="10" eb="12">
      <t>ベッカン</t>
    </rPh>
    <rPh sb="13" eb="15">
      <t>キャクシツ</t>
    </rPh>
    <rPh sb="17" eb="18">
      <t>ナガ</t>
    </rPh>
    <phoneticPr fontId="1"/>
  </si>
  <si>
    <t>東宮殿下御手植ノ松 (修善寺温泉仲田屋所属見晴山上）</t>
    <rPh sb="0" eb="1">
      <t>ヒガシ</t>
    </rPh>
    <rPh sb="1" eb="2">
      <t>ミヤ</t>
    </rPh>
    <rPh sb="2" eb="3">
      <t>トノ</t>
    </rPh>
    <rPh sb="3" eb="4">
      <t>シタ</t>
    </rPh>
    <rPh sb="4" eb="5">
      <t>ゴ</t>
    </rPh>
    <rPh sb="5" eb="6">
      <t>テ</t>
    </rPh>
    <rPh sb="6" eb="7">
      <t>ウ</t>
    </rPh>
    <rPh sb="8" eb="9">
      <t>マツ</t>
    </rPh>
    <rPh sb="11" eb="14">
      <t>シュゼンジ</t>
    </rPh>
    <rPh sb="14" eb="16">
      <t>オンセン</t>
    </rPh>
    <rPh sb="16" eb="18">
      <t>ナカタ</t>
    </rPh>
    <rPh sb="18" eb="19">
      <t>ヤ</t>
    </rPh>
    <rPh sb="19" eb="21">
      <t>ショゾク</t>
    </rPh>
    <rPh sb="21" eb="22">
      <t>ミ</t>
    </rPh>
    <rPh sb="22" eb="23">
      <t>ハ</t>
    </rPh>
    <rPh sb="23" eb="24">
      <t>ヤマ</t>
    </rPh>
    <rPh sb="24" eb="25">
      <t>ウエ</t>
    </rPh>
    <phoneticPr fontId="1"/>
  </si>
  <si>
    <t>修善寺温泉 のだや旅館 本店 (側面）</t>
    <rPh sb="0" eb="3">
      <t>シュゼンジ</t>
    </rPh>
    <rPh sb="3" eb="5">
      <t>オンセン</t>
    </rPh>
    <rPh sb="9" eb="11">
      <t>リョカン</t>
    </rPh>
    <rPh sb="12" eb="14">
      <t>ホンテン</t>
    </rPh>
    <rPh sb="16" eb="18">
      <t>ソクメン</t>
    </rPh>
    <phoneticPr fontId="1"/>
  </si>
  <si>
    <t>修善寺温泉 のだや旅館 本店正面 (玄関）</t>
    <rPh sb="0" eb="3">
      <t>シュゼンジ</t>
    </rPh>
    <rPh sb="3" eb="5">
      <t>オンセン</t>
    </rPh>
    <rPh sb="9" eb="11">
      <t>リョカン</t>
    </rPh>
    <rPh sb="12" eb="14">
      <t>ホンテン</t>
    </rPh>
    <rPh sb="14" eb="16">
      <t>ショウメン</t>
    </rPh>
    <rPh sb="18" eb="20">
      <t>ゲンカン</t>
    </rPh>
    <phoneticPr fontId="1"/>
  </si>
  <si>
    <t>修善寺温泉 のだや旅館 西館裏庭 (庭園ノ一部）</t>
    <rPh sb="0" eb="3">
      <t>シュゼンジ</t>
    </rPh>
    <rPh sb="3" eb="5">
      <t>オンセン</t>
    </rPh>
    <rPh sb="9" eb="11">
      <t>リョカン</t>
    </rPh>
    <rPh sb="12" eb="14">
      <t>ニシカン</t>
    </rPh>
    <rPh sb="14" eb="16">
      <t>ウラニワ</t>
    </rPh>
    <rPh sb="18" eb="20">
      <t>テイエン</t>
    </rPh>
    <rPh sb="21" eb="23">
      <t>イチブ</t>
    </rPh>
    <phoneticPr fontId="1"/>
  </si>
  <si>
    <t>修善寺温泉 のだや旅館 西館正面 (玄関）</t>
    <rPh sb="0" eb="3">
      <t>シュゼンジ</t>
    </rPh>
    <rPh sb="3" eb="5">
      <t>オンセン</t>
    </rPh>
    <rPh sb="9" eb="11">
      <t>リョカン</t>
    </rPh>
    <rPh sb="12" eb="14">
      <t>ニシカン</t>
    </rPh>
    <rPh sb="14" eb="16">
      <t>ショウメン</t>
    </rPh>
    <rPh sb="18" eb="20">
      <t>ゲンカン</t>
    </rPh>
    <phoneticPr fontId="1"/>
  </si>
  <si>
    <t>伊豆湯ヶ島温泉名所 天城山八丁ノ池ニ生息スル森青蛙花ノ如ク木ニ見ユルハ森青蛙ノ卵 (捕獲ヲ不詳）</t>
    <rPh sb="10" eb="12">
      <t>アマギ</t>
    </rPh>
    <rPh sb="12" eb="13">
      <t>ヤマ</t>
    </rPh>
    <rPh sb="13" eb="15">
      <t>ハッチョウ</t>
    </rPh>
    <rPh sb="16" eb="17">
      <t>イケ</t>
    </rPh>
    <rPh sb="18" eb="20">
      <t>セイソク</t>
    </rPh>
    <rPh sb="22" eb="23">
      <t>モリ</t>
    </rPh>
    <rPh sb="23" eb="24">
      <t>アオ</t>
    </rPh>
    <rPh sb="24" eb="25">
      <t>カエル</t>
    </rPh>
    <rPh sb="25" eb="26">
      <t>ハナ</t>
    </rPh>
    <rPh sb="27" eb="28">
      <t>ゴト</t>
    </rPh>
    <rPh sb="29" eb="30">
      <t>キ</t>
    </rPh>
    <rPh sb="31" eb="32">
      <t>ミ</t>
    </rPh>
    <rPh sb="35" eb="36">
      <t>モリ</t>
    </rPh>
    <rPh sb="36" eb="37">
      <t>アオ</t>
    </rPh>
    <rPh sb="37" eb="38">
      <t>カエル</t>
    </rPh>
    <rPh sb="39" eb="40">
      <t>タマゴ</t>
    </rPh>
    <rPh sb="42" eb="44">
      <t>ホカク</t>
    </rPh>
    <rPh sb="45" eb="47">
      <t>フショウ</t>
    </rPh>
    <phoneticPr fontId="1"/>
  </si>
  <si>
    <t>湯ヶ島温泉 天城山八丁池 (昭和五年六月二日行幸）</t>
    <rPh sb="0" eb="3">
      <t>ユガシマ</t>
    </rPh>
    <rPh sb="3" eb="5">
      <t>オンセン</t>
    </rPh>
    <rPh sb="6" eb="8">
      <t>アマギ</t>
    </rPh>
    <rPh sb="8" eb="9">
      <t>ヤマ</t>
    </rPh>
    <rPh sb="9" eb="11">
      <t>ハッチョウ</t>
    </rPh>
    <rPh sb="11" eb="12">
      <t>イケ</t>
    </rPh>
    <rPh sb="14" eb="16">
      <t>ショウワ</t>
    </rPh>
    <rPh sb="16" eb="18">
      <t>ゴネン</t>
    </rPh>
    <rPh sb="18" eb="20">
      <t>ロクガツ</t>
    </rPh>
    <rPh sb="20" eb="22">
      <t>フツカ</t>
    </rPh>
    <rPh sb="22" eb="24">
      <t>ギョウコウ</t>
    </rPh>
    <phoneticPr fontId="1"/>
  </si>
  <si>
    <t>湯ヶ島温泉 浄蓮滝 (昭和五年六月二日行幸）</t>
    <rPh sb="0" eb="3">
      <t>ユガシマ</t>
    </rPh>
    <rPh sb="3" eb="5">
      <t>オンセン</t>
    </rPh>
    <rPh sb="6" eb="8">
      <t>ジョウレン</t>
    </rPh>
    <rPh sb="8" eb="9">
      <t>タキ</t>
    </rPh>
    <phoneticPr fontId="1"/>
  </si>
  <si>
    <t>(伊豆湯ヶ島） 温泉場ノ一部</t>
    <rPh sb="1" eb="3">
      <t>イズ</t>
    </rPh>
    <rPh sb="3" eb="6">
      <t>ユガシマ</t>
    </rPh>
    <rPh sb="8" eb="10">
      <t>オンセン</t>
    </rPh>
    <rPh sb="10" eb="11">
      <t>バ</t>
    </rPh>
    <rPh sb="12" eb="14">
      <t>イチブ</t>
    </rPh>
    <phoneticPr fontId="1"/>
  </si>
  <si>
    <t>(伊豆湯ヶ島名所） 世古ノ滝温泉</t>
    <rPh sb="6" eb="8">
      <t>メイショ</t>
    </rPh>
    <rPh sb="10" eb="12">
      <t>セコ</t>
    </rPh>
    <rPh sb="13" eb="14">
      <t>タキ</t>
    </rPh>
    <rPh sb="14" eb="16">
      <t>オンセン</t>
    </rPh>
    <phoneticPr fontId="1"/>
  </si>
  <si>
    <t>(伊豆湯ヶ島名所） 八丁池</t>
    <rPh sb="10" eb="12">
      <t>ハッチョウ</t>
    </rPh>
    <rPh sb="12" eb="13">
      <t>イケ</t>
    </rPh>
    <phoneticPr fontId="1"/>
  </si>
  <si>
    <t>(伊豆湯ヶ島名所） 浄蓮ノ滝</t>
    <rPh sb="10" eb="12">
      <t>ジョウレン</t>
    </rPh>
    <rPh sb="13" eb="14">
      <t>タキ</t>
    </rPh>
    <phoneticPr fontId="1"/>
  </si>
  <si>
    <t>(伊豆湯ヶ島名所） 不動滝</t>
    <rPh sb="10" eb="12">
      <t>フドウ</t>
    </rPh>
    <rPh sb="12" eb="13">
      <t>タキ</t>
    </rPh>
    <phoneticPr fontId="1"/>
  </si>
  <si>
    <t>(伊豆湯ヶ島名所） 望楼ヨリ見タル全景</t>
  </si>
  <si>
    <t>(伊豆湯ヶ島名所） 望楼ヨリ見タル全景</t>
    <rPh sb="10" eb="11">
      <t>ノゾ</t>
    </rPh>
    <rPh sb="14" eb="15">
      <t>ミ</t>
    </rPh>
    <rPh sb="17" eb="19">
      <t>ゼンケイ</t>
    </rPh>
    <phoneticPr fontId="1"/>
  </si>
  <si>
    <t>(伊豆湯ヶ島名所） 桜地蔵尊ト天城ノ夕雲</t>
  </si>
  <si>
    <t>(伊豆湯ヶ島名所） 桜地蔵尊ト天城ノ夕雲</t>
    <rPh sb="11" eb="14">
      <t>ジゾウソン</t>
    </rPh>
    <rPh sb="15" eb="17">
      <t>アマギ</t>
    </rPh>
    <rPh sb="18" eb="20">
      <t>ユウグモ</t>
    </rPh>
    <phoneticPr fontId="1"/>
  </si>
  <si>
    <t>(伊豆湯ヶ島名所） 西平橋ノ清流</t>
  </si>
  <si>
    <t>(伊豆湯ヶ島名所） 西平橋ノ清流</t>
    <rPh sb="10" eb="11">
      <t>ニシ</t>
    </rPh>
    <rPh sb="11" eb="12">
      <t>タイラ</t>
    </rPh>
    <rPh sb="12" eb="13">
      <t>ハシ</t>
    </rPh>
    <rPh sb="14" eb="16">
      <t>セイリュウ</t>
    </rPh>
    <phoneticPr fontId="1"/>
  </si>
  <si>
    <t>(伊豆湯ヶ島名所） 世古ノ滝温泉</t>
    <rPh sb="1" eb="3">
      <t>イズ</t>
    </rPh>
    <rPh sb="3" eb="6">
      <t>ユガシマ</t>
    </rPh>
    <rPh sb="6" eb="8">
      <t>メイショ</t>
    </rPh>
    <rPh sb="10" eb="12">
      <t>セコ</t>
    </rPh>
    <rPh sb="13" eb="14">
      <t>タキ</t>
    </rPh>
    <rPh sb="14" eb="16">
      <t>オンセン</t>
    </rPh>
    <phoneticPr fontId="1"/>
  </si>
  <si>
    <t>天城山浄蓮の滝 (昭和五年六月二日行幸）</t>
    <rPh sb="0" eb="2">
      <t>アマギ</t>
    </rPh>
    <rPh sb="2" eb="3">
      <t>ヤマ</t>
    </rPh>
    <rPh sb="3" eb="5">
      <t>ジョウレン</t>
    </rPh>
    <phoneticPr fontId="1"/>
  </si>
  <si>
    <t>伊豆天城山八丁の池 標高 (三九九〇尺）</t>
    <rPh sb="0" eb="2">
      <t>イズ</t>
    </rPh>
    <rPh sb="2" eb="4">
      <t>アマギ</t>
    </rPh>
    <rPh sb="4" eb="5">
      <t>ヤマ</t>
    </rPh>
    <rPh sb="5" eb="7">
      <t>ハッチョウ</t>
    </rPh>
    <rPh sb="8" eb="9">
      <t>イケ</t>
    </rPh>
    <rPh sb="10" eb="12">
      <t>ヒョウコウ</t>
    </rPh>
    <rPh sb="14" eb="18">
      <t>３９９０</t>
    </rPh>
    <rPh sb="18" eb="19">
      <t>シャク</t>
    </rPh>
    <phoneticPr fontId="1"/>
  </si>
  <si>
    <t>天城山八丁の池 (聖上陛下行幸）</t>
    <rPh sb="0" eb="2">
      <t>アマギ</t>
    </rPh>
    <rPh sb="2" eb="3">
      <t>ヤマ</t>
    </rPh>
    <rPh sb="3" eb="5">
      <t>ハッチョウ</t>
    </rPh>
    <rPh sb="6" eb="7">
      <t>イケ</t>
    </rPh>
    <rPh sb="9" eb="10">
      <t>セイ</t>
    </rPh>
    <rPh sb="10" eb="11">
      <t>ウエ</t>
    </rPh>
    <rPh sb="11" eb="13">
      <t>ヘイカ</t>
    </rPh>
    <rPh sb="13" eb="15">
      <t>ギョウコウ</t>
    </rPh>
    <phoneticPr fontId="1"/>
  </si>
  <si>
    <t>(湯ヶ島温泉） 湯本館付近より富士遠望 IZU-YUGASHIMA</t>
    <rPh sb="1" eb="4">
      <t>ユガシマ</t>
    </rPh>
    <rPh sb="4" eb="6">
      <t>オンセン</t>
    </rPh>
    <rPh sb="8" eb="9">
      <t>ユ</t>
    </rPh>
    <rPh sb="9" eb="11">
      <t>ホンカン</t>
    </rPh>
    <rPh sb="11" eb="13">
      <t>フキン</t>
    </rPh>
    <rPh sb="15" eb="17">
      <t>フジ</t>
    </rPh>
    <rPh sb="17" eb="19">
      <t>エンボウ</t>
    </rPh>
    <phoneticPr fontId="1"/>
  </si>
  <si>
    <t>(伊豆天城山） 浄蓮滝 (昭和五年六月二日）</t>
    <rPh sb="1" eb="3">
      <t>イズ</t>
    </rPh>
    <rPh sb="3" eb="5">
      <t>アマギ</t>
    </rPh>
    <rPh sb="5" eb="6">
      <t>ヤマ</t>
    </rPh>
    <rPh sb="8" eb="10">
      <t>ジョウレン</t>
    </rPh>
    <rPh sb="10" eb="11">
      <t>タキ</t>
    </rPh>
    <rPh sb="13" eb="15">
      <t>ショウワ</t>
    </rPh>
    <rPh sb="15" eb="16">
      <t>５</t>
    </rPh>
    <rPh sb="16" eb="17">
      <t>ネン</t>
    </rPh>
    <rPh sb="17" eb="18">
      <t>６</t>
    </rPh>
    <rPh sb="18" eb="19">
      <t>ツキ</t>
    </rPh>
    <rPh sb="19" eb="20">
      <t>２</t>
    </rPh>
    <rPh sb="20" eb="21">
      <t>ニチ</t>
    </rPh>
    <phoneticPr fontId="1"/>
  </si>
  <si>
    <t>(伊豆天城山） 日本一わさび沢</t>
    <rPh sb="1" eb="3">
      <t>イズ</t>
    </rPh>
    <rPh sb="3" eb="5">
      <t>アマギ</t>
    </rPh>
    <rPh sb="5" eb="6">
      <t>ヤマ</t>
    </rPh>
    <rPh sb="8" eb="11">
      <t>ニホンイチ</t>
    </rPh>
    <rPh sb="14" eb="15">
      <t>サワ</t>
    </rPh>
    <phoneticPr fontId="1"/>
  </si>
  <si>
    <t>(湯ヶ島温泉） 世古の滝大湯付近 IZU-YUGASHIMA</t>
    <rPh sb="1" eb="4">
      <t>ユガシマ</t>
    </rPh>
    <rPh sb="4" eb="6">
      <t>オンセン</t>
    </rPh>
    <rPh sb="8" eb="10">
      <t>セコ</t>
    </rPh>
    <rPh sb="11" eb="12">
      <t>タキ</t>
    </rPh>
    <rPh sb="12" eb="14">
      <t>オオユ</t>
    </rPh>
    <rPh sb="14" eb="16">
      <t>フキン</t>
    </rPh>
    <phoneticPr fontId="1"/>
  </si>
  <si>
    <t>(湯ヶ島温泉） 桜地蔵 IZU-YUGASHIMA</t>
    <rPh sb="1" eb="4">
      <t>ユガシマ</t>
    </rPh>
    <rPh sb="4" eb="6">
      <t>オンセン</t>
    </rPh>
    <rPh sb="8" eb="9">
      <t>サクラ</t>
    </rPh>
    <rPh sb="9" eb="11">
      <t>ジゾウ</t>
    </rPh>
    <phoneticPr fontId="1"/>
  </si>
  <si>
    <t>特産の誇り わさび採培(清水に育つ） 伊豆湯ヶ島温泉名産椎茸採培</t>
    <rPh sb="0" eb="2">
      <t>トクサン</t>
    </rPh>
    <rPh sb="3" eb="4">
      <t>ホコ</t>
    </rPh>
    <rPh sb="9" eb="10">
      <t>サイ</t>
    </rPh>
    <rPh sb="10" eb="11">
      <t>バイ</t>
    </rPh>
    <rPh sb="12" eb="14">
      <t>シミズ</t>
    </rPh>
    <rPh sb="15" eb="16">
      <t>ソダ</t>
    </rPh>
    <rPh sb="19" eb="21">
      <t>イズ</t>
    </rPh>
    <rPh sb="21" eb="24">
      <t>ユガシマ</t>
    </rPh>
    <rPh sb="24" eb="26">
      <t>オンセン</t>
    </rPh>
    <rPh sb="26" eb="28">
      <t>メイサン</t>
    </rPh>
    <rPh sb="28" eb="30">
      <t>シイタケ</t>
    </rPh>
    <rPh sb="30" eb="31">
      <t>サイ</t>
    </rPh>
    <rPh sb="31" eb="32">
      <t>バイ</t>
    </rPh>
    <phoneticPr fontId="1"/>
  </si>
  <si>
    <t>伊豆国田方郡舟原温泉 旅館 鈴木屋 (其三）</t>
    <rPh sb="5" eb="6">
      <t>グン</t>
    </rPh>
    <rPh sb="11" eb="13">
      <t>リョカン</t>
    </rPh>
    <rPh sb="14" eb="16">
      <t>スズキ</t>
    </rPh>
    <rPh sb="16" eb="17">
      <t>ヤ</t>
    </rPh>
    <rPh sb="19" eb="20">
      <t>ソノ</t>
    </rPh>
    <rPh sb="20" eb="21">
      <t>サン</t>
    </rPh>
    <phoneticPr fontId="1"/>
  </si>
  <si>
    <t>(豆州船原月出石第三鑿掘場）</t>
    <rPh sb="1" eb="2">
      <t>マメ</t>
    </rPh>
    <rPh sb="2" eb="3">
      <t>シュウ</t>
    </rPh>
    <rPh sb="3" eb="5">
      <t>フナバラ</t>
    </rPh>
    <rPh sb="5" eb="6">
      <t>ツキ</t>
    </rPh>
    <rPh sb="6" eb="7">
      <t>イ</t>
    </rPh>
    <rPh sb="7" eb="8">
      <t>イシ</t>
    </rPh>
    <rPh sb="8" eb="10">
      <t>ダイサン</t>
    </rPh>
    <rPh sb="10" eb="11">
      <t>ノミ</t>
    </rPh>
    <rPh sb="11" eb="12">
      <t>ホ</t>
    </rPh>
    <rPh sb="12" eb="13">
      <t>バ</t>
    </rPh>
    <phoneticPr fontId="1"/>
  </si>
  <si>
    <t>(豆州船原月出石第二鑿掘場）</t>
    <rPh sb="9" eb="10">
      <t>ニ</t>
    </rPh>
    <phoneticPr fontId="1"/>
  </si>
  <si>
    <t>左甚五郎山門に名作を残す(宝蔵院）・船原温泉・船原ホテル 伊豆</t>
    <rPh sb="0" eb="1">
      <t>ヒダリ</t>
    </rPh>
    <rPh sb="1" eb="4">
      <t>ジンゴロウ</t>
    </rPh>
    <rPh sb="4" eb="5">
      <t>ヤマ</t>
    </rPh>
    <rPh sb="5" eb="6">
      <t>モン</t>
    </rPh>
    <rPh sb="7" eb="9">
      <t>メイサク</t>
    </rPh>
    <rPh sb="10" eb="11">
      <t>ノコ</t>
    </rPh>
    <rPh sb="14" eb="15">
      <t>クラ</t>
    </rPh>
    <rPh sb="15" eb="16">
      <t>イン</t>
    </rPh>
    <phoneticPr fontId="1"/>
  </si>
  <si>
    <t>(伊豆古奈温泉） 温泉神社 (東海屋発行）</t>
    <rPh sb="1" eb="3">
      <t>イズ</t>
    </rPh>
    <rPh sb="3" eb="5">
      <t>コナ</t>
    </rPh>
    <rPh sb="5" eb="7">
      <t>オンセン</t>
    </rPh>
    <rPh sb="9" eb="11">
      <t>オンセン</t>
    </rPh>
    <rPh sb="11" eb="13">
      <t>ジンジャ</t>
    </rPh>
    <rPh sb="15" eb="16">
      <t>ヒガシ</t>
    </rPh>
    <rPh sb="16" eb="17">
      <t>ウミ</t>
    </rPh>
    <rPh sb="17" eb="18">
      <t>ヤ</t>
    </rPh>
    <rPh sb="18" eb="20">
      <t>ハッコウ</t>
    </rPh>
    <phoneticPr fontId="1"/>
  </si>
  <si>
    <t>梅ヶ谷 (月ヶ瀬）</t>
    <rPh sb="0" eb="3">
      <t>ウメガヤ</t>
    </rPh>
    <rPh sb="5" eb="8">
      <t>ツキガセ</t>
    </rPh>
    <phoneticPr fontId="1"/>
  </si>
  <si>
    <t>一目八景 (月ヶ瀬）</t>
    <rPh sb="0" eb="1">
      <t>イチ</t>
    </rPh>
    <rPh sb="1" eb="2">
      <t>モク</t>
    </rPh>
    <rPh sb="2" eb="3">
      <t>ハチ</t>
    </rPh>
    <phoneticPr fontId="1"/>
  </si>
  <si>
    <t>雲景山 (月ヶ瀬）</t>
    <rPh sb="0" eb="1">
      <t>クモ</t>
    </rPh>
    <rPh sb="1" eb="3">
      <t>カゲヤマ</t>
    </rPh>
    <phoneticPr fontId="1"/>
  </si>
  <si>
    <t>月ヶ瀬橋 (月ヶ瀬）</t>
    <rPh sb="0" eb="3">
      <t>ツキガセ</t>
    </rPh>
    <rPh sb="3" eb="4">
      <t>ハシ</t>
    </rPh>
    <phoneticPr fontId="1"/>
  </si>
  <si>
    <t>一目万本 (月ヶ瀬）</t>
    <rPh sb="0" eb="1">
      <t>イチ</t>
    </rPh>
    <rPh sb="1" eb="2">
      <t>メ</t>
    </rPh>
    <rPh sb="2" eb="3">
      <t>マン</t>
    </rPh>
    <rPh sb="3" eb="4">
      <t>ホン</t>
    </rPh>
    <phoneticPr fontId="1"/>
  </si>
  <si>
    <t>(伊豆土肥温泉） 全景 (其ノ一） (伊豆土肥温泉） 全景 (其ノ二）</t>
    <rPh sb="1" eb="3">
      <t>イズ</t>
    </rPh>
    <rPh sb="3" eb="5">
      <t>トイ</t>
    </rPh>
    <rPh sb="5" eb="7">
      <t>オンセン</t>
    </rPh>
    <rPh sb="9" eb="11">
      <t>ゼンケイ</t>
    </rPh>
    <rPh sb="13" eb="14">
      <t>ソノ</t>
    </rPh>
    <rPh sb="15" eb="16">
      <t>１</t>
    </rPh>
    <rPh sb="33" eb="34">
      <t>２</t>
    </rPh>
    <phoneticPr fontId="1"/>
  </si>
  <si>
    <t>(伊豆土肥温泉） 公園ノ秋光</t>
    <rPh sb="1" eb="3">
      <t>イズ</t>
    </rPh>
    <rPh sb="3" eb="5">
      <t>トイ</t>
    </rPh>
    <rPh sb="5" eb="7">
      <t>オンセン</t>
    </rPh>
    <rPh sb="9" eb="11">
      <t>コウエン</t>
    </rPh>
    <rPh sb="12" eb="13">
      <t>アキ</t>
    </rPh>
    <rPh sb="13" eb="14">
      <t>ヒカリ</t>
    </rPh>
    <phoneticPr fontId="1"/>
  </si>
  <si>
    <t>(伊豆土肥温泉） 長野滝</t>
    <rPh sb="9" eb="11">
      <t>ナガノ</t>
    </rPh>
    <rPh sb="11" eb="12">
      <t>タキ</t>
    </rPh>
    <phoneticPr fontId="1"/>
  </si>
  <si>
    <t>(伊豆土肥温泉） 清見ヶ崎ノ佳景</t>
    <rPh sb="9" eb="11">
      <t>キヨミ</t>
    </rPh>
    <rPh sb="12" eb="13">
      <t>サキ</t>
    </rPh>
    <rPh sb="14" eb="15">
      <t>カ</t>
    </rPh>
    <rPh sb="15" eb="16">
      <t>ケイ</t>
    </rPh>
    <phoneticPr fontId="1"/>
  </si>
  <si>
    <t>(伊豆土肥温泉） 弁天ノ望遠</t>
    <rPh sb="9" eb="11">
      <t>ベンテン</t>
    </rPh>
    <rPh sb="12" eb="14">
      <t>ボウエン</t>
    </rPh>
    <phoneticPr fontId="1"/>
  </si>
  <si>
    <t>(伊豆土肥温泉） 通リ見ヶ崎ノ風致</t>
    <rPh sb="9" eb="10">
      <t>トオ</t>
    </rPh>
    <rPh sb="11" eb="12">
      <t>ミ</t>
    </rPh>
    <rPh sb="13" eb="14">
      <t>サキ</t>
    </rPh>
    <rPh sb="15" eb="17">
      <t>フウチ</t>
    </rPh>
    <phoneticPr fontId="1"/>
  </si>
  <si>
    <t>(伊豆土肥温泉） 土肥湾一帯</t>
    <rPh sb="9" eb="11">
      <t>トイ</t>
    </rPh>
    <rPh sb="11" eb="12">
      <t>ワン</t>
    </rPh>
    <rPh sb="12" eb="14">
      <t>イッタイ</t>
    </rPh>
    <phoneticPr fontId="1"/>
  </si>
  <si>
    <t>(伊豆土肥温泉） 長汀一望</t>
    <rPh sb="9" eb="10">
      <t>ナガ</t>
    </rPh>
    <rPh sb="10" eb="11">
      <t>ミギワ</t>
    </rPh>
    <rPh sb="11" eb="13">
      <t>イチボウ</t>
    </rPh>
    <phoneticPr fontId="1"/>
  </si>
  <si>
    <t>(第八） 豆州土肥屋形松原ノ景</t>
    <rPh sb="1" eb="2">
      <t>ダイ</t>
    </rPh>
    <rPh sb="2" eb="3">
      <t>ハチ</t>
    </rPh>
    <rPh sb="5" eb="6">
      <t>マメ</t>
    </rPh>
    <rPh sb="6" eb="7">
      <t>シュウ</t>
    </rPh>
    <rPh sb="7" eb="9">
      <t>ドイ</t>
    </rPh>
    <rPh sb="9" eb="10">
      <t>ヤ</t>
    </rPh>
    <rPh sb="10" eb="11">
      <t>カタチ</t>
    </rPh>
    <rPh sb="11" eb="13">
      <t>マツバラ</t>
    </rPh>
    <rPh sb="14" eb="15">
      <t>ケイ</t>
    </rPh>
    <phoneticPr fontId="1"/>
  </si>
  <si>
    <t>伊豆土肥温泉地 八幡神社並ニ古湯ノ景 (杉山商店発行）</t>
    <rPh sb="0" eb="2">
      <t>イズ</t>
    </rPh>
    <rPh sb="2" eb="4">
      <t>ドイ</t>
    </rPh>
    <rPh sb="4" eb="6">
      <t>オンセン</t>
    </rPh>
    <rPh sb="6" eb="7">
      <t>チ</t>
    </rPh>
    <rPh sb="8" eb="10">
      <t>ヤハタ</t>
    </rPh>
    <rPh sb="10" eb="12">
      <t>ジンジャ</t>
    </rPh>
    <rPh sb="12" eb="13">
      <t>ナミ</t>
    </rPh>
    <rPh sb="14" eb="15">
      <t>フル</t>
    </rPh>
    <rPh sb="15" eb="16">
      <t>ユ</t>
    </rPh>
    <rPh sb="17" eb="18">
      <t>ケイ</t>
    </rPh>
    <rPh sb="20" eb="22">
      <t>スギヤマ</t>
    </rPh>
    <rPh sb="22" eb="24">
      <t>ショウテン</t>
    </rPh>
    <rPh sb="24" eb="26">
      <t>ハッコウ</t>
    </rPh>
    <phoneticPr fontId="1"/>
  </si>
  <si>
    <t>伊豆土肥温泉地 弁天海岸ノ景 (杉山商店発行）</t>
    <rPh sb="0" eb="2">
      <t>イズ</t>
    </rPh>
    <rPh sb="2" eb="4">
      <t>ドイ</t>
    </rPh>
    <rPh sb="4" eb="6">
      <t>オンセン</t>
    </rPh>
    <rPh sb="6" eb="7">
      <t>チ</t>
    </rPh>
    <rPh sb="8" eb="10">
      <t>ベンテン</t>
    </rPh>
    <rPh sb="10" eb="12">
      <t>カイガン</t>
    </rPh>
    <rPh sb="13" eb="14">
      <t>ケイ</t>
    </rPh>
    <rPh sb="16" eb="18">
      <t>スギヤマ</t>
    </rPh>
    <rPh sb="18" eb="20">
      <t>ショウテン</t>
    </rPh>
    <rPh sb="20" eb="22">
      <t>ハッコウ</t>
    </rPh>
    <phoneticPr fontId="1"/>
  </si>
  <si>
    <t>伊豆土肥温泉地 名湯間夫湯ノ景 (杉山商店発行）</t>
    <rPh sb="0" eb="2">
      <t>イズ</t>
    </rPh>
    <rPh sb="2" eb="4">
      <t>ドイ</t>
    </rPh>
    <rPh sb="4" eb="6">
      <t>オンセン</t>
    </rPh>
    <rPh sb="6" eb="7">
      <t>チ</t>
    </rPh>
    <rPh sb="8" eb="10">
      <t>メイトウ</t>
    </rPh>
    <rPh sb="10" eb="11">
      <t>アイダ</t>
    </rPh>
    <rPh sb="11" eb="12">
      <t>オット</t>
    </rPh>
    <rPh sb="12" eb="13">
      <t>ユ</t>
    </rPh>
    <rPh sb="14" eb="15">
      <t>ケイ</t>
    </rPh>
    <rPh sb="17" eb="19">
      <t>スギヤマ</t>
    </rPh>
    <rPh sb="19" eb="21">
      <t>ショウテン</t>
    </rPh>
    <rPh sb="21" eb="23">
      <t>ハッコウ</t>
    </rPh>
    <phoneticPr fontId="1"/>
  </si>
  <si>
    <t>伊豆土肥温泉 明治館本館 (電話十一番・十八番）</t>
    <rPh sb="0" eb="2">
      <t>イズ</t>
    </rPh>
    <rPh sb="2" eb="4">
      <t>ドイ</t>
    </rPh>
    <rPh sb="4" eb="6">
      <t>オンセン</t>
    </rPh>
    <rPh sb="7" eb="9">
      <t>メイジ</t>
    </rPh>
    <rPh sb="9" eb="10">
      <t>カン</t>
    </rPh>
    <rPh sb="10" eb="12">
      <t>ホンカン</t>
    </rPh>
    <rPh sb="14" eb="16">
      <t>デンワ</t>
    </rPh>
    <rPh sb="16" eb="18">
      <t>１１</t>
    </rPh>
    <rPh sb="18" eb="19">
      <t>バン</t>
    </rPh>
    <rPh sb="20" eb="22">
      <t>１８</t>
    </rPh>
    <rPh sb="22" eb="23">
      <t>バン</t>
    </rPh>
    <phoneticPr fontId="1"/>
  </si>
  <si>
    <t>伊豆土肥温泉場 弁天崎ノ景 (小林商店発行）</t>
    <rPh sb="0" eb="2">
      <t>イズ</t>
    </rPh>
    <rPh sb="2" eb="4">
      <t>ドイ</t>
    </rPh>
    <rPh sb="4" eb="6">
      <t>オンセン</t>
    </rPh>
    <rPh sb="6" eb="7">
      <t>バ</t>
    </rPh>
    <rPh sb="8" eb="10">
      <t>ベンテン</t>
    </rPh>
    <rPh sb="10" eb="11">
      <t>サキ</t>
    </rPh>
    <rPh sb="12" eb="13">
      <t>ケイ</t>
    </rPh>
    <rPh sb="15" eb="17">
      <t>コバヤシ</t>
    </rPh>
    <rPh sb="17" eb="19">
      <t>ショウテン</t>
    </rPh>
    <rPh sb="19" eb="21">
      <t>ハッコウ</t>
    </rPh>
    <phoneticPr fontId="1"/>
  </si>
  <si>
    <t>伊豆土肥温泉場 公園 (小林商店発行）</t>
    <rPh sb="0" eb="2">
      <t>イズ</t>
    </rPh>
    <rPh sb="2" eb="4">
      <t>ドイ</t>
    </rPh>
    <rPh sb="4" eb="6">
      <t>オンセン</t>
    </rPh>
    <rPh sb="6" eb="7">
      <t>バ</t>
    </rPh>
    <rPh sb="8" eb="10">
      <t>コウエン</t>
    </rPh>
    <rPh sb="12" eb="14">
      <t>コバヤシ</t>
    </rPh>
    <rPh sb="14" eb="16">
      <t>ショウテン</t>
    </rPh>
    <rPh sb="16" eb="18">
      <t>ハッコウ</t>
    </rPh>
    <phoneticPr fontId="1"/>
  </si>
  <si>
    <t>伊豆土肥温泉場 海岸ノ景 (小林商店発行）</t>
    <rPh sb="0" eb="2">
      <t>イズ</t>
    </rPh>
    <rPh sb="2" eb="4">
      <t>ドイ</t>
    </rPh>
    <rPh sb="4" eb="6">
      <t>オンセン</t>
    </rPh>
    <rPh sb="6" eb="7">
      <t>バ</t>
    </rPh>
    <rPh sb="8" eb="10">
      <t>カイガン</t>
    </rPh>
    <rPh sb="11" eb="12">
      <t>ケイ</t>
    </rPh>
    <rPh sb="14" eb="16">
      <t>コバヤシ</t>
    </rPh>
    <rPh sb="16" eb="18">
      <t>ショウテン</t>
    </rPh>
    <rPh sb="18" eb="20">
      <t>ハッコウ</t>
    </rPh>
    <phoneticPr fontId="1"/>
  </si>
  <si>
    <t>伊豆土肥温泉場 海水浴場 (小林商店発行）</t>
    <rPh sb="0" eb="2">
      <t>イズ</t>
    </rPh>
    <rPh sb="2" eb="4">
      <t>ドイ</t>
    </rPh>
    <rPh sb="4" eb="6">
      <t>オンセン</t>
    </rPh>
    <rPh sb="6" eb="7">
      <t>バ</t>
    </rPh>
    <rPh sb="8" eb="11">
      <t>カイスイヨク</t>
    </rPh>
    <rPh sb="11" eb="12">
      <t>ジョウ</t>
    </rPh>
    <rPh sb="14" eb="16">
      <t>コバヤシ</t>
    </rPh>
    <rPh sb="16" eb="18">
      <t>ショウテン</t>
    </rPh>
    <rPh sb="18" eb="20">
      <t>ハッコウ</t>
    </rPh>
    <phoneticPr fontId="1"/>
  </si>
  <si>
    <t>伊豆土肥温泉場 小浜遊園地 (小林商店発行）</t>
    <rPh sb="0" eb="2">
      <t>イズ</t>
    </rPh>
    <rPh sb="2" eb="4">
      <t>ドイ</t>
    </rPh>
    <rPh sb="4" eb="6">
      <t>オンセン</t>
    </rPh>
    <rPh sb="6" eb="7">
      <t>バ</t>
    </rPh>
    <rPh sb="8" eb="9">
      <t>ショウ</t>
    </rPh>
    <rPh sb="10" eb="13">
      <t>ユウエンチ</t>
    </rPh>
    <rPh sb="15" eb="17">
      <t>コバヤシ</t>
    </rPh>
    <rPh sb="17" eb="19">
      <t>ショウテン</t>
    </rPh>
    <rPh sb="19" eb="21">
      <t>ハッコウ</t>
    </rPh>
    <phoneticPr fontId="1"/>
  </si>
  <si>
    <t>伊豆土肥温泉場 全景其一 (小林商店発行）</t>
    <rPh sb="0" eb="2">
      <t>イズ</t>
    </rPh>
    <rPh sb="2" eb="4">
      <t>ドイ</t>
    </rPh>
    <rPh sb="4" eb="6">
      <t>オンセン</t>
    </rPh>
    <rPh sb="6" eb="7">
      <t>バ</t>
    </rPh>
    <rPh sb="8" eb="10">
      <t>ゼンケイ</t>
    </rPh>
    <rPh sb="10" eb="11">
      <t>ソノ</t>
    </rPh>
    <rPh sb="11" eb="12">
      <t>イチ</t>
    </rPh>
    <rPh sb="14" eb="16">
      <t>コバヤシ</t>
    </rPh>
    <rPh sb="16" eb="18">
      <t>ショウテン</t>
    </rPh>
    <rPh sb="18" eb="20">
      <t>ハッコウ</t>
    </rPh>
    <phoneticPr fontId="1"/>
  </si>
  <si>
    <t>伊豆土肥温泉場 全景其二 (小林商店発行）</t>
    <rPh sb="0" eb="2">
      <t>イズ</t>
    </rPh>
    <rPh sb="2" eb="4">
      <t>ドイ</t>
    </rPh>
    <rPh sb="4" eb="6">
      <t>オンセン</t>
    </rPh>
    <rPh sb="6" eb="7">
      <t>バ</t>
    </rPh>
    <rPh sb="8" eb="10">
      <t>ゼンケイ</t>
    </rPh>
    <rPh sb="10" eb="11">
      <t>ソノ</t>
    </rPh>
    <rPh sb="11" eb="12">
      <t>ニ</t>
    </rPh>
    <rPh sb="14" eb="16">
      <t>コバヤシ</t>
    </rPh>
    <rPh sb="16" eb="18">
      <t>ショウテン</t>
    </rPh>
    <rPh sb="18" eb="20">
      <t>ハッコウ</t>
    </rPh>
    <phoneticPr fontId="1"/>
  </si>
  <si>
    <t>伊豆土肥温泉場 全景其三 (小林商店発行）</t>
    <rPh sb="0" eb="2">
      <t>イズ</t>
    </rPh>
    <rPh sb="2" eb="4">
      <t>ドイ</t>
    </rPh>
    <rPh sb="4" eb="6">
      <t>オンセン</t>
    </rPh>
    <rPh sb="6" eb="7">
      <t>バ</t>
    </rPh>
    <rPh sb="8" eb="10">
      <t>ゼンケイ</t>
    </rPh>
    <rPh sb="10" eb="11">
      <t>ソノ</t>
    </rPh>
    <rPh sb="11" eb="12">
      <t>サン</t>
    </rPh>
    <rPh sb="14" eb="16">
      <t>コバヤシ</t>
    </rPh>
    <rPh sb="16" eb="18">
      <t>ショウテン</t>
    </rPh>
    <rPh sb="18" eb="20">
      <t>ハッコウ</t>
    </rPh>
    <phoneticPr fontId="1"/>
  </si>
  <si>
    <t>伊豆土肥温泉場 八幡神社 (小林商店発行）</t>
    <rPh sb="0" eb="2">
      <t>イズ</t>
    </rPh>
    <rPh sb="2" eb="4">
      <t>ドイ</t>
    </rPh>
    <rPh sb="4" eb="6">
      <t>オンセン</t>
    </rPh>
    <rPh sb="6" eb="7">
      <t>バ</t>
    </rPh>
    <rPh sb="8" eb="10">
      <t>ヤハタ</t>
    </rPh>
    <rPh sb="10" eb="12">
      <t>ジンジャ</t>
    </rPh>
    <rPh sb="14" eb="16">
      <t>コバヤシ</t>
    </rPh>
    <rPh sb="16" eb="18">
      <t>ショウテン</t>
    </rPh>
    <rPh sb="18" eb="20">
      <t>ハッコウ</t>
    </rPh>
    <phoneticPr fontId="1"/>
  </si>
  <si>
    <t>伊豆土肥温泉場 大正橋 (小林商店発行）</t>
    <rPh sb="0" eb="2">
      <t>イズ</t>
    </rPh>
    <rPh sb="2" eb="4">
      <t>ドイ</t>
    </rPh>
    <rPh sb="4" eb="6">
      <t>オンセン</t>
    </rPh>
    <rPh sb="6" eb="7">
      <t>バ</t>
    </rPh>
    <rPh sb="8" eb="10">
      <t>タイショウ</t>
    </rPh>
    <rPh sb="10" eb="11">
      <t>ハシ</t>
    </rPh>
    <rPh sb="13" eb="15">
      <t>コバヤシ</t>
    </rPh>
    <rPh sb="15" eb="17">
      <t>ショウテン</t>
    </rPh>
    <rPh sb="17" eb="19">
      <t>ハッコウ</t>
    </rPh>
    <phoneticPr fontId="1"/>
  </si>
  <si>
    <t>伊豆土肥温泉場 穴之湯 (小林商店発行）</t>
    <rPh sb="0" eb="2">
      <t>イズ</t>
    </rPh>
    <rPh sb="2" eb="4">
      <t>ドイ</t>
    </rPh>
    <rPh sb="4" eb="6">
      <t>オンセン</t>
    </rPh>
    <rPh sb="6" eb="7">
      <t>バ</t>
    </rPh>
    <rPh sb="8" eb="9">
      <t>アナ</t>
    </rPh>
    <rPh sb="9" eb="10">
      <t>ノ</t>
    </rPh>
    <rPh sb="10" eb="11">
      <t>ユ</t>
    </rPh>
    <rPh sb="13" eb="15">
      <t>コバヤシ</t>
    </rPh>
    <rPh sb="15" eb="17">
      <t>ショウテン</t>
    </rPh>
    <rPh sb="17" eb="19">
      <t>ハッコウ</t>
    </rPh>
    <phoneticPr fontId="1"/>
  </si>
  <si>
    <t>(伊豆土肥温泉） 弁天崎海水浴場 玉垣にうちこむ波や寒椿 美沙翁</t>
    <rPh sb="1" eb="3">
      <t>イズ</t>
    </rPh>
    <rPh sb="3" eb="5">
      <t>トイ</t>
    </rPh>
    <rPh sb="5" eb="7">
      <t>オンセン</t>
    </rPh>
    <rPh sb="9" eb="11">
      <t>ベンテン</t>
    </rPh>
    <rPh sb="11" eb="12">
      <t>サキ</t>
    </rPh>
    <rPh sb="12" eb="14">
      <t>カイスイ</t>
    </rPh>
    <rPh sb="14" eb="16">
      <t>ヨクジョウ</t>
    </rPh>
    <rPh sb="17" eb="19">
      <t>タマガキ</t>
    </rPh>
    <rPh sb="24" eb="25">
      <t>ナミ</t>
    </rPh>
    <rPh sb="26" eb="27">
      <t>サム</t>
    </rPh>
    <rPh sb="27" eb="28">
      <t>ツバキ</t>
    </rPh>
    <rPh sb="29" eb="30">
      <t>ビ</t>
    </rPh>
    <rPh sb="30" eb="31">
      <t>サ</t>
    </rPh>
    <rPh sb="31" eb="32">
      <t>オキナ</t>
    </rPh>
    <phoneticPr fontId="1"/>
  </si>
  <si>
    <t>(伊豆土肥温泉） 海岸遊園地 湾頭やかがやき流れ春の潮 美糸郎</t>
    <rPh sb="9" eb="11">
      <t>カイガン</t>
    </rPh>
    <rPh sb="11" eb="14">
      <t>ユウエンチ</t>
    </rPh>
    <rPh sb="15" eb="16">
      <t>ワン</t>
    </rPh>
    <rPh sb="16" eb="17">
      <t>アタマ</t>
    </rPh>
    <rPh sb="22" eb="23">
      <t>ナガ</t>
    </rPh>
    <rPh sb="24" eb="25">
      <t>ハル</t>
    </rPh>
    <rPh sb="26" eb="27">
      <t>シオ</t>
    </rPh>
    <rPh sb="29" eb="30">
      <t>イト</t>
    </rPh>
    <rPh sb="30" eb="31">
      <t>ロウ</t>
    </rPh>
    <phoneticPr fontId="1"/>
  </si>
  <si>
    <t>(伊豆土肥温泉） 港内一望 薫風の池のやうなと思ふかな 美沙翁</t>
    <rPh sb="9" eb="10">
      <t>ミナト</t>
    </rPh>
    <rPh sb="10" eb="11">
      <t>ウチ</t>
    </rPh>
    <rPh sb="11" eb="13">
      <t>イチボウ</t>
    </rPh>
    <rPh sb="14" eb="15">
      <t>カオル</t>
    </rPh>
    <rPh sb="15" eb="16">
      <t>カゼ</t>
    </rPh>
    <rPh sb="17" eb="18">
      <t>イケ</t>
    </rPh>
    <rPh sb="23" eb="24">
      <t>オモ</t>
    </rPh>
    <phoneticPr fontId="1"/>
  </si>
  <si>
    <t>(伊豆土肥温泉） 屋形入江 濡れ石のつやつやと水うらゝかな 美糸郎</t>
    <rPh sb="9" eb="10">
      <t>ヤ</t>
    </rPh>
    <rPh sb="10" eb="11">
      <t>カタチ</t>
    </rPh>
    <rPh sb="11" eb="13">
      <t>イリエ</t>
    </rPh>
    <rPh sb="14" eb="15">
      <t>ヌ</t>
    </rPh>
    <rPh sb="16" eb="17">
      <t>イシ</t>
    </rPh>
    <rPh sb="23" eb="24">
      <t>ミズ</t>
    </rPh>
    <phoneticPr fontId="1"/>
  </si>
  <si>
    <t>(伊豆土肥温泉） 屋形海水浴場 うらゝかに汀の小石光るかな 美糸郎</t>
    <rPh sb="9" eb="11">
      <t>ヤカタ</t>
    </rPh>
    <rPh sb="11" eb="13">
      <t>カイスイ</t>
    </rPh>
    <rPh sb="13" eb="15">
      <t>ヨクジョウ</t>
    </rPh>
    <rPh sb="21" eb="22">
      <t>ナギサ</t>
    </rPh>
    <rPh sb="23" eb="25">
      <t>コイシ</t>
    </rPh>
    <rPh sb="25" eb="26">
      <t>ヒカ</t>
    </rPh>
    <phoneticPr fontId="1"/>
  </si>
  <si>
    <t>(伊豆土肥温泉） 大正橋 日あたるや松葉牡丹の真くれなゐ 十歩</t>
    <rPh sb="9" eb="11">
      <t>タイショウ</t>
    </rPh>
    <rPh sb="11" eb="12">
      <t>ハシ</t>
    </rPh>
    <rPh sb="13" eb="14">
      <t>ヒ</t>
    </rPh>
    <rPh sb="18" eb="20">
      <t>マツバ</t>
    </rPh>
    <rPh sb="20" eb="22">
      <t>ボタン</t>
    </rPh>
    <rPh sb="29" eb="30">
      <t>ジュウ</t>
    </rPh>
    <rPh sb="30" eb="31">
      <t>アル</t>
    </rPh>
    <phoneticPr fontId="1"/>
  </si>
  <si>
    <t>(伊豆土肥温泉） 金山精錬工場 大空のはてゆく雁やあかね雲 十歩</t>
    <rPh sb="9" eb="11">
      <t>キンザン</t>
    </rPh>
    <rPh sb="11" eb="13">
      <t>セイレン</t>
    </rPh>
    <rPh sb="13" eb="15">
      <t>コウジョウ</t>
    </rPh>
    <rPh sb="16" eb="18">
      <t>オオゾラ</t>
    </rPh>
    <rPh sb="23" eb="24">
      <t>カリ</t>
    </rPh>
    <rPh sb="28" eb="29">
      <t>クモ</t>
    </rPh>
    <phoneticPr fontId="1"/>
  </si>
  <si>
    <t>(伊豆土肥温泉） 一楽山清雲寺 鶯や陽にかがやいてにはたつみ 美沙翁</t>
    <rPh sb="9" eb="10">
      <t>イチ</t>
    </rPh>
    <rPh sb="10" eb="11">
      <t>ラク</t>
    </rPh>
    <rPh sb="11" eb="12">
      <t>ヤマ</t>
    </rPh>
    <rPh sb="12" eb="14">
      <t>セイウン</t>
    </rPh>
    <rPh sb="14" eb="15">
      <t>テラ</t>
    </rPh>
    <rPh sb="16" eb="17">
      <t>ウグイス</t>
    </rPh>
    <rPh sb="18" eb="19">
      <t>ヨウ</t>
    </rPh>
    <rPh sb="31" eb="32">
      <t>ウツク</t>
    </rPh>
    <rPh sb="32" eb="33">
      <t>サ</t>
    </rPh>
    <rPh sb="33" eb="34">
      <t>オキナ</t>
    </rPh>
    <phoneticPr fontId="1"/>
  </si>
  <si>
    <t>(伊豆土肥名勝） 海岸の勝景</t>
    <rPh sb="5" eb="7">
      <t>メイショウ</t>
    </rPh>
    <rPh sb="9" eb="11">
      <t>カイガン</t>
    </rPh>
    <rPh sb="12" eb="13">
      <t>カツ</t>
    </rPh>
    <rPh sb="13" eb="14">
      <t>ケイ</t>
    </rPh>
    <phoneticPr fontId="1"/>
  </si>
  <si>
    <t>(伊豆土肥名勝） 土肥海岸</t>
    <rPh sb="9" eb="11">
      <t>トイ</t>
    </rPh>
    <rPh sb="11" eb="13">
      <t>カイガン</t>
    </rPh>
    <phoneticPr fontId="1"/>
  </si>
  <si>
    <t>(伊豆土肥名勝） 海岸遊園地</t>
    <rPh sb="9" eb="11">
      <t>カイガン</t>
    </rPh>
    <rPh sb="11" eb="14">
      <t>ユウエンチ</t>
    </rPh>
    <phoneticPr fontId="1"/>
  </si>
  <si>
    <t>(伊豆土肥名勝） 土肥全景</t>
    <rPh sb="9" eb="11">
      <t>トイ</t>
    </rPh>
    <rPh sb="11" eb="13">
      <t>ゼンケイ</t>
    </rPh>
    <phoneticPr fontId="1"/>
  </si>
  <si>
    <t>(伊豆土肥名勝） 土肥弁天</t>
    <rPh sb="9" eb="11">
      <t>トイ</t>
    </rPh>
    <rPh sb="11" eb="13">
      <t>ベンテン</t>
    </rPh>
    <phoneticPr fontId="1"/>
  </si>
  <si>
    <t>(伊豆土肥名勝） 土肥金山舎宅全景</t>
    <rPh sb="9" eb="11">
      <t>トイ</t>
    </rPh>
    <rPh sb="11" eb="13">
      <t>キンザン</t>
    </rPh>
    <rPh sb="13" eb="15">
      <t>シャタク</t>
    </rPh>
    <rPh sb="15" eb="17">
      <t>ゼンケイ</t>
    </rPh>
    <phoneticPr fontId="1"/>
  </si>
  <si>
    <t>伊豆 (土肥温泉地） 干潮の景</t>
    <rPh sb="0" eb="2">
      <t>イズ</t>
    </rPh>
    <rPh sb="4" eb="6">
      <t>トイ</t>
    </rPh>
    <rPh sb="6" eb="9">
      <t>オンセンチ</t>
    </rPh>
    <rPh sb="11" eb="13">
      <t>カンチョウ</t>
    </rPh>
    <rPh sb="14" eb="15">
      <t>ケイ</t>
    </rPh>
    <phoneticPr fontId="1"/>
  </si>
  <si>
    <t>(土肥温泉地） 河口ヨリ弁天浜ヲ望ム COAST OF BENTEN-HAMA</t>
    <rPh sb="1" eb="3">
      <t>トイ</t>
    </rPh>
    <rPh sb="3" eb="6">
      <t>オンセンチ</t>
    </rPh>
    <rPh sb="8" eb="10">
      <t>カコウ</t>
    </rPh>
    <rPh sb="12" eb="14">
      <t>ベンテン</t>
    </rPh>
    <rPh sb="16" eb="17">
      <t>ノゾ</t>
    </rPh>
    <phoneticPr fontId="1"/>
  </si>
  <si>
    <t>(土肥温泉地） 七面山ヨリ小土肥坂ノ望遠 FROM MT SHICHIMEN</t>
    <rPh sb="8" eb="9">
      <t>シチ</t>
    </rPh>
    <rPh sb="9" eb="10">
      <t>メン</t>
    </rPh>
    <rPh sb="10" eb="11">
      <t>ヤマ</t>
    </rPh>
    <rPh sb="13" eb="15">
      <t>コヒジ</t>
    </rPh>
    <rPh sb="15" eb="16">
      <t>コエ</t>
    </rPh>
    <rPh sb="16" eb="17">
      <t>サカ</t>
    </rPh>
    <rPh sb="18" eb="20">
      <t>ボウエン</t>
    </rPh>
    <phoneticPr fontId="1"/>
  </si>
  <si>
    <t>伊豆 (土肥温泉地） 海岸の景</t>
    <rPh sb="11" eb="13">
      <t>カイガン</t>
    </rPh>
    <rPh sb="14" eb="15">
      <t>ケイ</t>
    </rPh>
    <phoneticPr fontId="1"/>
  </si>
  <si>
    <t>(土肥温泉地） 安楽寺 THE ANRAKUJI TEMPLE.</t>
    <rPh sb="8" eb="11">
      <t>アンラクジ</t>
    </rPh>
    <phoneticPr fontId="1"/>
  </si>
  <si>
    <t>伊豆 (土肥温泉地） 大川の上流</t>
    <rPh sb="11" eb="13">
      <t>オオカワ</t>
    </rPh>
    <rPh sb="14" eb="15">
      <t>ウエ</t>
    </rPh>
    <rPh sb="15" eb="16">
      <t>ナガ</t>
    </rPh>
    <phoneticPr fontId="1"/>
  </si>
  <si>
    <t>伊豆 (土肥温泉地） 清水滝の景</t>
    <rPh sb="11" eb="13">
      <t>キヨミズ</t>
    </rPh>
    <rPh sb="13" eb="14">
      <t>タキ</t>
    </rPh>
    <rPh sb="15" eb="16">
      <t>ケイ</t>
    </rPh>
    <phoneticPr fontId="1"/>
  </si>
  <si>
    <t>伊豆 (土肥温泉地） 古湯温泉場の全景</t>
    <rPh sb="11" eb="12">
      <t>フル</t>
    </rPh>
    <rPh sb="12" eb="13">
      <t>ユ</t>
    </rPh>
    <rPh sb="13" eb="15">
      <t>オンセン</t>
    </rPh>
    <rPh sb="15" eb="16">
      <t>バ</t>
    </rPh>
    <rPh sb="17" eb="19">
      <t>ゼンケイ</t>
    </rPh>
    <phoneticPr fontId="1"/>
  </si>
  <si>
    <t>(伊豆土肥温泉） 明治館海水浴別館 (電話十一・十八番）</t>
    <rPh sb="1" eb="3">
      <t>イズ</t>
    </rPh>
    <rPh sb="3" eb="5">
      <t>トイ</t>
    </rPh>
    <rPh sb="5" eb="7">
      <t>オンセン</t>
    </rPh>
    <rPh sb="9" eb="11">
      <t>メイジ</t>
    </rPh>
    <rPh sb="11" eb="12">
      <t>カン</t>
    </rPh>
    <rPh sb="12" eb="15">
      <t>カイスイヨク</t>
    </rPh>
    <rPh sb="15" eb="17">
      <t>ベッカン</t>
    </rPh>
    <rPh sb="19" eb="21">
      <t>デンワ</t>
    </rPh>
    <rPh sb="21" eb="23">
      <t>１１</t>
    </rPh>
    <rPh sb="24" eb="26">
      <t>１８</t>
    </rPh>
    <rPh sb="26" eb="27">
      <t>バン</t>
    </rPh>
    <phoneticPr fontId="1"/>
  </si>
  <si>
    <t>全景 (土肥温泉） 土肥館 電話五〇 五一番</t>
    <rPh sb="0" eb="2">
      <t>ゼンケイ</t>
    </rPh>
    <rPh sb="4" eb="6">
      <t>トイ</t>
    </rPh>
    <rPh sb="6" eb="8">
      <t>オンセン</t>
    </rPh>
    <rPh sb="10" eb="12">
      <t>トイ</t>
    </rPh>
    <rPh sb="12" eb="13">
      <t>カン</t>
    </rPh>
    <rPh sb="14" eb="16">
      <t>デンワ</t>
    </rPh>
    <rPh sb="16" eb="18">
      <t>５０</t>
    </rPh>
    <rPh sb="19" eb="20">
      <t>５</t>
    </rPh>
    <rPh sb="20" eb="22">
      <t>イチバン</t>
    </rPh>
    <phoneticPr fontId="1"/>
  </si>
  <si>
    <t>紫外線浴場 (土肥温泉） 土肥館 電話五〇 五一番</t>
    <rPh sb="0" eb="3">
      <t>シガイセン</t>
    </rPh>
    <rPh sb="3" eb="5">
      <t>ヨクジョウ</t>
    </rPh>
    <rPh sb="7" eb="9">
      <t>トイ</t>
    </rPh>
    <rPh sb="9" eb="11">
      <t>オンセン</t>
    </rPh>
    <rPh sb="13" eb="15">
      <t>トイ</t>
    </rPh>
    <rPh sb="15" eb="16">
      <t>カン</t>
    </rPh>
    <rPh sb="17" eb="19">
      <t>デンワ</t>
    </rPh>
    <rPh sb="19" eb="21">
      <t>５０</t>
    </rPh>
    <rPh sb="22" eb="24">
      <t>５１</t>
    </rPh>
    <rPh sb="24" eb="25">
      <t>バン</t>
    </rPh>
    <phoneticPr fontId="1"/>
  </si>
  <si>
    <t>土肥の大杉 (頼朝公の隠れし古木）</t>
    <rPh sb="0" eb="2">
      <t>トイ</t>
    </rPh>
    <rPh sb="3" eb="5">
      <t>オオスギ</t>
    </rPh>
    <rPh sb="7" eb="9">
      <t>ヨリトモ</t>
    </rPh>
    <rPh sb="9" eb="10">
      <t>コウ</t>
    </rPh>
    <rPh sb="11" eb="12">
      <t>カク</t>
    </rPh>
    <rPh sb="14" eb="15">
      <t>フル</t>
    </rPh>
    <rPh sb="15" eb="16">
      <t>キ</t>
    </rPh>
    <phoneticPr fontId="1"/>
  </si>
  <si>
    <t>(伊豆松崎名所） 松崎港弁天島ノ風景 (中村小間物店発行）</t>
    <rPh sb="1" eb="3">
      <t>イズ</t>
    </rPh>
    <rPh sb="3" eb="5">
      <t>マツサキ</t>
    </rPh>
    <rPh sb="5" eb="7">
      <t>メイショ</t>
    </rPh>
    <rPh sb="9" eb="11">
      <t>マツサキ</t>
    </rPh>
    <rPh sb="11" eb="12">
      <t>ミナト</t>
    </rPh>
    <rPh sb="12" eb="14">
      <t>ベンテン</t>
    </rPh>
    <rPh sb="14" eb="15">
      <t>シマ</t>
    </rPh>
    <rPh sb="16" eb="18">
      <t>フウケイ</t>
    </rPh>
    <rPh sb="20" eb="22">
      <t>ナカムラ</t>
    </rPh>
    <rPh sb="22" eb="25">
      <t>コマモノ</t>
    </rPh>
    <rPh sb="25" eb="26">
      <t>テン</t>
    </rPh>
    <rPh sb="26" eb="28">
      <t>ハッコウ</t>
    </rPh>
    <phoneticPr fontId="1"/>
  </si>
  <si>
    <t>(伊豆松崎名所） 松崎町全景其一 (中村小間物店発行）</t>
    <rPh sb="11" eb="12">
      <t>マチ</t>
    </rPh>
    <rPh sb="12" eb="14">
      <t>ゼンケイ</t>
    </rPh>
    <rPh sb="14" eb="15">
      <t>ソノ</t>
    </rPh>
    <rPh sb="15" eb="16">
      <t>イチ</t>
    </rPh>
    <phoneticPr fontId="1"/>
  </si>
  <si>
    <t>(伊豆松崎名所） 松崎町全景其三 (中村小間物店発行）</t>
    <rPh sb="11" eb="12">
      <t>マチ</t>
    </rPh>
    <rPh sb="12" eb="14">
      <t>ゼンケイ</t>
    </rPh>
    <rPh sb="14" eb="15">
      <t>ソノ</t>
    </rPh>
    <rPh sb="15" eb="16">
      <t>サン</t>
    </rPh>
    <phoneticPr fontId="1"/>
  </si>
  <si>
    <t>伊豆大瀬ノ簑懸島 (二） Minokakejima at Ose, Idzu.</t>
    <rPh sb="5" eb="6">
      <t>サ</t>
    </rPh>
    <rPh sb="6" eb="7">
      <t>カ</t>
    </rPh>
    <rPh sb="7" eb="8">
      <t>シマ</t>
    </rPh>
    <rPh sb="10" eb="11">
      <t>２</t>
    </rPh>
    <phoneticPr fontId="1"/>
  </si>
  <si>
    <t>(下田史跡） 万象山より俯瞰せる下田市街 (村上支店発行）</t>
    <rPh sb="1" eb="3">
      <t>シモダ</t>
    </rPh>
    <rPh sb="3" eb="5">
      <t>シセキ</t>
    </rPh>
    <rPh sb="8" eb="9">
      <t>ゾウ</t>
    </rPh>
    <rPh sb="9" eb="10">
      <t>ヤマ</t>
    </rPh>
    <rPh sb="12" eb="14">
      <t>フカン</t>
    </rPh>
    <rPh sb="16" eb="18">
      <t>シモダ</t>
    </rPh>
    <rPh sb="18" eb="20">
      <t>シガイ</t>
    </rPh>
    <rPh sb="22" eb="24">
      <t>ムラカミ</t>
    </rPh>
    <rPh sb="24" eb="26">
      <t>シテン</t>
    </rPh>
    <rPh sb="26" eb="28">
      <t>ハッコウ</t>
    </rPh>
    <phoneticPr fontId="1"/>
  </si>
  <si>
    <t>(下田史跡） 稲生澤河内お吉ヶ淵 (村上支店発行）</t>
    <rPh sb="7" eb="8">
      <t>イネ</t>
    </rPh>
    <rPh sb="8" eb="9">
      <t>イ</t>
    </rPh>
    <rPh sb="9" eb="10">
      <t>サワ</t>
    </rPh>
    <rPh sb="10" eb="12">
      <t>カワチ</t>
    </rPh>
    <rPh sb="13" eb="14">
      <t>ヨシ</t>
    </rPh>
    <rPh sb="15" eb="16">
      <t>フチ</t>
    </rPh>
    <phoneticPr fontId="1"/>
  </si>
  <si>
    <t>伊豆下田港畔蓮台寺温泉 掛塚屋旅館全景 (電話下田一三四番）</t>
    <rPh sb="0" eb="2">
      <t>イズ</t>
    </rPh>
    <rPh sb="2" eb="4">
      <t>シモダ</t>
    </rPh>
    <rPh sb="4" eb="5">
      <t>ミナト</t>
    </rPh>
    <rPh sb="5" eb="6">
      <t>ハン</t>
    </rPh>
    <rPh sb="6" eb="7">
      <t>レン</t>
    </rPh>
    <rPh sb="7" eb="8">
      <t>ダイ</t>
    </rPh>
    <rPh sb="8" eb="9">
      <t>テラ</t>
    </rPh>
    <rPh sb="9" eb="11">
      <t>オンセン</t>
    </rPh>
    <rPh sb="12" eb="13">
      <t>カカリ</t>
    </rPh>
    <rPh sb="13" eb="14">
      <t>ヅカ</t>
    </rPh>
    <rPh sb="14" eb="15">
      <t>ヤ</t>
    </rPh>
    <rPh sb="15" eb="17">
      <t>リョカン</t>
    </rPh>
    <rPh sb="17" eb="19">
      <t>ゼンケイ</t>
    </rPh>
    <rPh sb="21" eb="23">
      <t>デンワ</t>
    </rPh>
    <rPh sb="23" eb="25">
      <t>シモダ</t>
    </rPh>
    <rPh sb="25" eb="26">
      <t>イチ</t>
    </rPh>
    <rPh sb="26" eb="27">
      <t>ミ</t>
    </rPh>
    <rPh sb="27" eb="29">
      <t>ヨンバン</t>
    </rPh>
    <phoneticPr fontId="1"/>
  </si>
  <si>
    <t>伊豆下田港畔蓮台寺温泉 掛塚屋旅館 庭園 (電話下田一三四番）</t>
    <rPh sb="7" eb="8">
      <t>ダイ</t>
    </rPh>
    <rPh sb="15" eb="17">
      <t>リョカン</t>
    </rPh>
    <rPh sb="18" eb="20">
      <t>テイエン</t>
    </rPh>
    <phoneticPr fontId="1"/>
  </si>
  <si>
    <t>下田名勝 柿崎弁天 (安政年間吉田松陰先生米艦に搭乗せんと此所に横臥せりと伝ふ）</t>
    <rPh sb="0" eb="2">
      <t>シモダ</t>
    </rPh>
    <rPh sb="2" eb="4">
      <t>メイショウ</t>
    </rPh>
    <rPh sb="5" eb="7">
      <t>カキザキ</t>
    </rPh>
    <rPh sb="7" eb="9">
      <t>ベンテン</t>
    </rPh>
    <rPh sb="11" eb="13">
      <t>アンセイ</t>
    </rPh>
    <rPh sb="13" eb="15">
      <t>ネンカン</t>
    </rPh>
    <rPh sb="15" eb="17">
      <t>ヨシダ</t>
    </rPh>
    <rPh sb="17" eb="19">
      <t>ショウイン</t>
    </rPh>
    <rPh sb="19" eb="21">
      <t>センセイ</t>
    </rPh>
    <rPh sb="21" eb="22">
      <t>コメ</t>
    </rPh>
    <rPh sb="22" eb="23">
      <t>カン</t>
    </rPh>
    <rPh sb="24" eb="26">
      <t>トウジョウ</t>
    </rPh>
    <rPh sb="29" eb="30">
      <t>シ</t>
    </rPh>
    <rPh sb="30" eb="31">
      <t>ショ</t>
    </rPh>
    <rPh sb="32" eb="34">
      <t>オウガ</t>
    </rPh>
    <rPh sb="37" eb="38">
      <t>ツタ</t>
    </rPh>
    <phoneticPr fontId="1"/>
  </si>
  <si>
    <t>唐人お吉使用櫛、笄、叙(元養子）笹本安吉出品</t>
    <rPh sb="0" eb="2">
      <t>トウジン</t>
    </rPh>
    <rPh sb="3" eb="4">
      <t>キチ</t>
    </rPh>
    <rPh sb="4" eb="6">
      <t>シヨウ</t>
    </rPh>
    <rPh sb="6" eb="7">
      <t>クシ</t>
    </rPh>
    <rPh sb="8" eb="9">
      <t>コウガイ</t>
    </rPh>
    <rPh sb="10" eb="11">
      <t>ジョ</t>
    </rPh>
    <rPh sb="12" eb="13">
      <t>モト</t>
    </rPh>
    <rPh sb="13" eb="15">
      <t>ヨウシ</t>
    </rPh>
    <rPh sb="16" eb="18">
      <t>ササモト</t>
    </rPh>
    <rPh sb="18" eb="19">
      <t>ヤス</t>
    </rPh>
    <rPh sb="19" eb="20">
      <t>ヨシ</t>
    </rPh>
    <rPh sb="20" eb="22">
      <t>シュッピン</t>
    </rPh>
    <phoneticPr fontId="1"/>
  </si>
  <si>
    <t>唐人お吉使用大盆と三味線(元養女） 山下セン出品</t>
    <rPh sb="0" eb="1">
      <t>トウ</t>
    </rPh>
    <rPh sb="1" eb="2">
      <t>ヒト</t>
    </rPh>
    <rPh sb="3" eb="4">
      <t>ヨシ</t>
    </rPh>
    <rPh sb="4" eb="6">
      <t>シヨウ</t>
    </rPh>
    <rPh sb="6" eb="7">
      <t>オオ</t>
    </rPh>
    <rPh sb="7" eb="8">
      <t>ボン</t>
    </rPh>
    <rPh sb="9" eb="12">
      <t>シャミセン</t>
    </rPh>
    <rPh sb="13" eb="14">
      <t>モト</t>
    </rPh>
    <rPh sb="14" eb="16">
      <t>ヨウジョ</t>
    </rPh>
    <rPh sb="18" eb="20">
      <t>ヤマシタ</t>
    </rPh>
    <rPh sb="22" eb="24">
      <t>シュッピン</t>
    </rPh>
    <phoneticPr fontId="1"/>
  </si>
  <si>
    <t>(伊豆下田） 武ヶ浜 TAKEGAHAMA SEA-SIDE, SHIMODA. IZU.</t>
    <rPh sb="1" eb="3">
      <t>イズ</t>
    </rPh>
    <rPh sb="3" eb="5">
      <t>シモダ</t>
    </rPh>
    <rPh sb="7" eb="8">
      <t>タケ</t>
    </rPh>
    <rPh sb="9" eb="10">
      <t>ハマ</t>
    </rPh>
    <phoneticPr fontId="1"/>
  </si>
  <si>
    <t>(伊豆下田） 宝福寺境内唐人お吉の墓 THE GRAVE OF OKICHI, SHIMODA. IZU.</t>
    <rPh sb="7" eb="8">
      <t>タカラ</t>
    </rPh>
    <rPh sb="8" eb="9">
      <t>フク</t>
    </rPh>
    <rPh sb="9" eb="10">
      <t>テラ</t>
    </rPh>
    <rPh sb="10" eb="12">
      <t>ケイダイ</t>
    </rPh>
    <rPh sb="12" eb="14">
      <t>トウジン</t>
    </rPh>
    <rPh sb="15" eb="16">
      <t>キチ</t>
    </rPh>
    <rPh sb="17" eb="18">
      <t>ハカ</t>
    </rPh>
    <phoneticPr fontId="1"/>
  </si>
  <si>
    <t>(伊豆下田） 港内の景 THE FINE SIGHT OF SHIMODA, IZU.</t>
    <rPh sb="1" eb="3">
      <t>イズ</t>
    </rPh>
    <rPh sb="3" eb="5">
      <t>シモダ</t>
    </rPh>
    <rPh sb="7" eb="9">
      <t>コウナイ</t>
    </rPh>
    <rPh sb="10" eb="11">
      <t>ケイ</t>
    </rPh>
    <phoneticPr fontId="1"/>
  </si>
  <si>
    <t>(伊豆下田） 循環道路付近の景 THE FINE SIGHT OF SHIMADA, IZU.</t>
    <rPh sb="7" eb="9">
      <t>ジュンカン</t>
    </rPh>
    <rPh sb="9" eb="11">
      <t>ドウロ</t>
    </rPh>
    <rPh sb="11" eb="13">
      <t>フキン</t>
    </rPh>
    <rPh sb="14" eb="15">
      <t>ケイ</t>
    </rPh>
    <phoneticPr fontId="1"/>
  </si>
  <si>
    <t>(伊豆下田） 循環道路より港口を望む THE FINE SIGHT OF SHIMADA, IZU.</t>
    <rPh sb="7" eb="9">
      <t>ジュンカン</t>
    </rPh>
    <rPh sb="9" eb="11">
      <t>ドウロ</t>
    </rPh>
    <rPh sb="13" eb="14">
      <t>ミナト</t>
    </rPh>
    <rPh sb="14" eb="15">
      <t>クチ</t>
    </rPh>
    <rPh sb="16" eb="17">
      <t>ノゾ</t>
    </rPh>
    <phoneticPr fontId="1"/>
  </si>
  <si>
    <t>(伊豆下田） 柿崎海岸 KAKIZAKI SEA-SIDE, SHIMADA, IZU.</t>
    <rPh sb="7" eb="9">
      <t>カキザキ</t>
    </rPh>
    <rPh sb="9" eb="11">
      <t>カイガン</t>
    </rPh>
    <phoneticPr fontId="1"/>
  </si>
  <si>
    <t>(伊豆・下田史跡） 風光実に書の如き柿崎弁天島 BENTEN-JIMA ISLET OF KAKIZAKI SHIMODA.</t>
    <rPh sb="1" eb="3">
      <t>イズ</t>
    </rPh>
    <rPh sb="4" eb="6">
      <t>シモダ</t>
    </rPh>
    <rPh sb="6" eb="8">
      <t>シセキ</t>
    </rPh>
    <rPh sb="10" eb="12">
      <t>フウコウ</t>
    </rPh>
    <rPh sb="14" eb="15">
      <t>ショ</t>
    </rPh>
    <rPh sb="16" eb="17">
      <t>ゴト</t>
    </rPh>
    <rPh sb="18" eb="20">
      <t>カキザキ</t>
    </rPh>
    <rPh sb="20" eb="22">
      <t>ベンテン</t>
    </rPh>
    <rPh sb="22" eb="23">
      <t>シマ</t>
    </rPh>
    <phoneticPr fontId="1"/>
  </si>
  <si>
    <t>(伊豆・下田史跡） 伝説に名高き河内温泉お吉ヶ淵 OKICHI-GA-FUCHI OF KOHOCHI SPA, SHIMODA.</t>
    <rPh sb="10" eb="12">
      <t>デンセツ</t>
    </rPh>
    <rPh sb="13" eb="15">
      <t>ナダカ</t>
    </rPh>
    <rPh sb="16" eb="18">
      <t>カワチ</t>
    </rPh>
    <rPh sb="18" eb="20">
      <t>オンセン</t>
    </rPh>
    <rPh sb="21" eb="22">
      <t>キチ</t>
    </rPh>
    <rPh sb="23" eb="24">
      <t>フチ</t>
    </rPh>
    <phoneticPr fontId="1"/>
  </si>
  <si>
    <t>(伊豆・下田史跡） 日米条約締結の地とて知られる了仙寺 VIEW OF RYOSEN-JI TEMPLE, SHIMODA.</t>
    <rPh sb="10" eb="12">
      <t>ニチベイ</t>
    </rPh>
    <rPh sb="12" eb="14">
      <t>ジョウヤク</t>
    </rPh>
    <rPh sb="14" eb="16">
      <t>テイケツ</t>
    </rPh>
    <rPh sb="17" eb="18">
      <t>チ</t>
    </rPh>
    <rPh sb="20" eb="21">
      <t>シ</t>
    </rPh>
    <rPh sb="24" eb="25">
      <t>リョウ</t>
    </rPh>
    <rPh sb="25" eb="26">
      <t>セン</t>
    </rPh>
    <rPh sb="26" eb="27">
      <t>テラ</t>
    </rPh>
    <phoneticPr fontId="1"/>
  </si>
  <si>
    <t>(伊豆・下田史跡） ロマンスを偲ぶ宝福寺お吉の墓 OKICHI'S TOMB OF HOHFUKU-JI TEMPLE, SHIMODA.</t>
    <rPh sb="15" eb="16">
      <t>シノ</t>
    </rPh>
    <rPh sb="17" eb="20">
      <t>ホウフクジ</t>
    </rPh>
    <rPh sb="21" eb="22">
      <t>キチ</t>
    </rPh>
    <rPh sb="23" eb="24">
      <t>ハカ</t>
    </rPh>
    <phoneticPr fontId="1"/>
  </si>
  <si>
    <t>(伊豆・下田史跡） 蓮台寺に見られる吉田松陰の遺跡 REMAINS OF SHOIN YOSHIDA, RENTAI-JI TEMPLE, SHIMODA.</t>
    <rPh sb="10" eb="12">
      <t>レンダイ</t>
    </rPh>
    <rPh sb="12" eb="13">
      <t>テラ</t>
    </rPh>
    <rPh sb="14" eb="15">
      <t>ミ</t>
    </rPh>
    <rPh sb="18" eb="20">
      <t>ヨシダ</t>
    </rPh>
    <rPh sb="20" eb="22">
      <t>ショウイン</t>
    </rPh>
    <rPh sb="23" eb="25">
      <t>イセキ</t>
    </rPh>
    <phoneticPr fontId="1"/>
  </si>
  <si>
    <t>(伊豆・下田史跡） 下田公園に建つ下岡蓮杖ノ碑 SHIMOOKA'S MONUMENT OF SHIMODA.</t>
    <rPh sb="10" eb="12">
      <t>シモダ</t>
    </rPh>
    <rPh sb="12" eb="14">
      <t>コウエン</t>
    </rPh>
    <rPh sb="15" eb="16">
      <t>タ</t>
    </rPh>
    <rPh sb="17" eb="18">
      <t>シタ</t>
    </rPh>
    <rPh sb="18" eb="19">
      <t>オカ</t>
    </rPh>
    <rPh sb="19" eb="20">
      <t>レン</t>
    </rPh>
    <rPh sb="20" eb="21">
      <t>ツエ</t>
    </rPh>
    <rPh sb="22" eb="23">
      <t>ヒ</t>
    </rPh>
    <phoneticPr fontId="1"/>
  </si>
  <si>
    <t>(伊豆・下田史跡） 日本最初の領事館柿崎玉温泉 GYOKUSEN-JI TEMPLE OF KAKIZAKI SHIMODA.</t>
    <rPh sb="10" eb="12">
      <t>ニホン</t>
    </rPh>
    <rPh sb="12" eb="14">
      <t>サイショ</t>
    </rPh>
    <rPh sb="15" eb="18">
      <t>リョウジカン</t>
    </rPh>
    <rPh sb="18" eb="20">
      <t>カキサキ</t>
    </rPh>
    <rPh sb="20" eb="21">
      <t>タマ</t>
    </rPh>
    <rPh sb="21" eb="23">
      <t>オンセン</t>
    </rPh>
    <phoneticPr fontId="1"/>
  </si>
  <si>
    <t>(伊豆・下田史跡） 大自然の妙技、手石海岸弥陀窟 MIDA-KUTSU CAVERN OF TEISHI BEACH, SHIMODA.</t>
    <rPh sb="10" eb="13">
      <t>ダイシゼン</t>
    </rPh>
    <rPh sb="14" eb="16">
      <t>ミョウギ</t>
    </rPh>
    <rPh sb="17" eb="18">
      <t>テ</t>
    </rPh>
    <rPh sb="18" eb="19">
      <t>イシ</t>
    </rPh>
    <rPh sb="19" eb="21">
      <t>カイガン</t>
    </rPh>
    <rPh sb="22" eb="23">
      <t>ダ</t>
    </rPh>
    <rPh sb="23" eb="24">
      <t>クツ</t>
    </rPh>
    <phoneticPr fontId="1"/>
  </si>
  <si>
    <t>伊豆下賀茂日詰飛湯(ごぶゆ）付近景 温泉旅館紀伊國屋発行</t>
    <rPh sb="0" eb="2">
      <t>イズ</t>
    </rPh>
    <rPh sb="2" eb="5">
      <t>シモガモ</t>
    </rPh>
    <rPh sb="5" eb="7">
      <t>ヒツメ</t>
    </rPh>
    <rPh sb="7" eb="8">
      <t>ヒ</t>
    </rPh>
    <rPh sb="8" eb="9">
      <t>ユ</t>
    </rPh>
    <rPh sb="14" eb="16">
      <t>フキン</t>
    </rPh>
    <rPh sb="16" eb="17">
      <t>ケイ</t>
    </rPh>
    <rPh sb="18" eb="20">
      <t>オンセン</t>
    </rPh>
    <rPh sb="20" eb="22">
      <t>リョカン</t>
    </rPh>
    <rPh sb="22" eb="26">
      <t>キノクニヤ</t>
    </rPh>
    <rPh sb="26" eb="28">
      <t>ハッコウ</t>
    </rPh>
    <phoneticPr fontId="1"/>
  </si>
  <si>
    <t>(伊豆下田■■） 下田港汽船発着所</t>
    <rPh sb="1" eb="3">
      <t>イズ</t>
    </rPh>
    <rPh sb="3" eb="5">
      <t>シモダ</t>
    </rPh>
    <rPh sb="9" eb="11">
      <t>シモダ</t>
    </rPh>
    <rPh sb="11" eb="12">
      <t>ミナト</t>
    </rPh>
    <rPh sb="12" eb="14">
      <t>キセン</t>
    </rPh>
    <rPh sb="14" eb="16">
      <t>ハッチャク</t>
    </rPh>
    <rPh sb="16" eb="17">
      <t>ジョ</t>
    </rPh>
    <phoneticPr fontId="1"/>
  </si>
  <si>
    <t>(伊豆下田名所） 循環道路一本松付近</t>
    <rPh sb="1" eb="3">
      <t>イズ</t>
    </rPh>
    <rPh sb="3" eb="5">
      <t>シモダ</t>
    </rPh>
    <rPh sb="5" eb="7">
      <t>メイショ</t>
    </rPh>
    <rPh sb="9" eb="11">
      <t>ジュンカン</t>
    </rPh>
    <rPh sb="11" eb="13">
      <t>ドウロ</t>
    </rPh>
    <rPh sb="13" eb="15">
      <t>イッポン</t>
    </rPh>
    <rPh sb="15" eb="16">
      <t>マツ</t>
    </rPh>
    <rPh sb="16" eb="18">
      <t>フキン</t>
    </rPh>
    <phoneticPr fontId="1"/>
  </si>
  <si>
    <t>(伊豆下田） 下岡連杖の碑</t>
  </si>
  <si>
    <t>(下田史跡） 唐人お吉霊社 唐人お吉塚</t>
    <rPh sb="1" eb="3">
      <t>シモダ</t>
    </rPh>
    <rPh sb="3" eb="5">
      <t>シセキ</t>
    </rPh>
    <rPh sb="7" eb="9">
      <t>トウジン</t>
    </rPh>
    <rPh sb="10" eb="11">
      <t>ヨシ</t>
    </rPh>
    <rPh sb="11" eb="12">
      <t>レイ</t>
    </rPh>
    <rPh sb="12" eb="13">
      <t>シャ</t>
    </rPh>
    <rPh sb="14" eb="16">
      <t>トウジン</t>
    </rPh>
    <rPh sb="17" eb="18">
      <t>ヨシ</t>
    </rPh>
    <rPh sb="18" eb="19">
      <t>ツカ</t>
    </rPh>
    <phoneticPr fontId="1"/>
  </si>
  <si>
    <t>(伊豆下田） 雁島の吊橋</t>
    <rPh sb="1" eb="3">
      <t>イズ</t>
    </rPh>
    <rPh sb="3" eb="5">
      <t>シモダ</t>
    </rPh>
    <rPh sb="7" eb="8">
      <t>カリ</t>
    </rPh>
    <rPh sb="8" eb="9">
      <t>シマ</t>
    </rPh>
    <rPh sb="10" eb="11">
      <t>ツリ</t>
    </rPh>
    <rPh sb="11" eb="12">
      <t>ハシ</t>
    </rPh>
    <phoneticPr fontId="1"/>
  </si>
  <si>
    <t>(下田名所） 下田富士</t>
    <rPh sb="1" eb="3">
      <t>シモダ</t>
    </rPh>
    <rPh sb="3" eb="5">
      <t>メイショ</t>
    </rPh>
    <rPh sb="7" eb="9">
      <t>シモダ</t>
    </rPh>
    <rPh sb="9" eb="11">
      <t>フジ</t>
    </rPh>
    <phoneticPr fontId="1"/>
  </si>
  <si>
    <t>了仙寺(下田条約を締結せる場所） 宝福寺(唐人お吉の墓）</t>
    <rPh sb="0" eb="1">
      <t>リョウ</t>
    </rPh>
    <rPh sb="1" eb="2">
      <t>セン</t>
    </rPh>
    <rPh sb="2" eb="3">
      <t>テラ</t>
    </rPh>
    <rPh sb="4" eb="6">
      <t>シモダ</t>
    </rPh>
    <rPh sb="6" eb="8">
      <t>ジョウヤク</t>
    </rPh>
    <rPh sb="9" eb="11">
      <t>テイケツ</t>
    </rPh>
    <rPh sb="13" eb="15">
      <t>バショ</t>
    </rPh>
    <rPh sb="17" eb="20">
      <t>ホウフクジ</t>
    </rPh>
    <rPh sb="21" eb="23">
      <t>トウジン</t>
    </rPh>
    <rPh sb="24" eb="25">
      <t>キチ</t>
    </rPh>
    <rPh sb="26" eb="27">
      <t>ハカ</t>
    </rPh>
    <phoneticPr fontId="1"/>
  </si>
  <si>
    <t>玉泉寺(日本最初の領事館趾） 弁天島(吉田松陰先生の潜伏せる所）</t>
    <rPh sb="0" eb="1">
      <t>タマ</t>
    </rPh>
    <rPh sb="1" eb="2">
      <t>イズミ</t>
    </rPh>
    <rPh sb="2" eb="3">
      <t>テラ</t>
    </rPh>
    <rPh sb="4" eb="6">
      <t>ニホン</t>
    </rPh>
    <rPh sb="6" eb="8">
      <t>サイショ</t>
    </rPh>
    <rPh sb="9" eb="12">
      <t>リョウジカン</t>
    </rPh>
    <rPh sb="12" eb="13">
      <t>シ</t>
    </rPh>
    <rPh sb="15" eb="18">
      <t>ベンテンジマ</t>
    </rPh>
    <rPh sb="19" eb="21">
      <t>ヨシダ</t>
    </rPh>
    <rPh sb="21" eb="23">
      <t>ショウイン</t>
    </rPh>
    <rPh sb="23" eb="25">
      <t>センセイ</t>
    </rPh>
    <rPh sb="26" eb="28">
      <t>センプク</t>
    </rPh>
    <rPh sb="30" eb="31">
      <t>トコロ</t>
    </rPh>
    <phoneticPr fontId="1"/>
  </si>
  <si>
    <t>(伊豆下田） 富士山上より見たる下田町</t>
    <rPh sb="1" eb="3">
      <t>イズ</t>
    </rPh>
    <rPh sb="3" eb="5">
      <t>シモダ</t>
    </rPh>
    <rPh sb="7" eb="10">
      <t>フジサン</t>
    </rPh>
    <rPh sb="10" eb="11">
      <t>ウエ</t>
    </rPh>
    <rPh sb="13" eb="14">
      <t>ミ</t>
    </rPh>
    <rPh sb="16" eb="18">
      <t>シモダ</t>
    </rPh>
    <rPh sb="18" eb="19">
      <t>マチ</t>
    </rPh>
    <phoneticPr fontId="1"/>
  </si>
  <si>
    <t>(伊豆下田） 柿崎全景</t>
    <rPh sb="1" eb="3">
      <t>イズ</t>
    </rPh>
    <rPh sb="3" eb="5">
      <t>シモダ</t>
    </rPh>
    <rPh sb="7" eb="9">
      <t>カキザキ</t>
    </rPh>
    <rPh sb="9" eb="11">
      <t>ゼンケイ</t>
    </rPh>
    <phoneticPr fontId="1"/>
  </si>
  <si>
    <t>(伊豆下田） 柿崎弁天島(吉田松陰古跡）ご釣堀の景</t>
    <rPh sb="1" eb="3">
      <t>イズ</t>
    </rPh>
    <rPh sb="3" eb="5">
      <t>シモダ</t>
    </rPh>
    <rPh sb="7" eb="9">
      <t>カキザキ</t>
    </rPh>
    <rPh sb="9" eb="12">
      <t>ベンテンジマ</t>
    </rPh>
    <rPh sb="13" eb="15">
      <t>ヨシダ</t>
    </rPh>
    <rPh sb="15" eb="17">
      <t>ショウイン</t>
    </rPh>
    <rPh sb="17" eb="19">
      <t>コセキ</t>
    </rPh>
    <rPh sb="21" eb="23">
      <t>ツリボリ</t>
    </rPh>
    <rPh sb="24" eb="25">
      <t>ケイ</t>
    </rPh>
    <phoneticPr fontId="1"/>
  </si>
  <si>
    <t>(伊豆下田） お吉ヶ淵(お吉投身の場所）</t>
    <rPh sb="1" eb="3">
      <t>イズ</t>
    </rPh>
    <rPh sb="3" eb="5">
      <t>シモダ</t>
    </rPh>
    <rPh sb="8" eb="9">
      <t>ヨシ</t>
    </rPh>
    <rPh sb="10" eb="11">
      <t>フチ</t>
    </rPh>
    <rPh sb="13" eb="14">
      <t>キチ</t>
    </rPh>
    <rPh sb="14" eb="16">
      <t>トウシン</t>
    </rPh>
    <rPh sb="17" eb="19">
      <t>バショ</t>
    </rPh>
    <phoneticPr fontId="1"/>
  </si>
  <si>
    <t>(伊豆下田） 条約当時の玉泉寺</t>
    <rPh sb="1" eb="3">
      <t>イズ</t>
    </rPh>
    <rPh sb="3" eb="5">
      <t>シモダ</t>
    </rPh>
    <rPh sb="7" eb="9">
      <t>ジョウヤク</t>
    </rPh>
    <rPh sb="10" eb="11">
      <t>トキ</t>
    </rPh>
    <rPh sb="12" eb="13">
      <t>タマ</t>
    </rPh>
    <rPh sb="13" eb="14">
      <t>イズミ</t>
    </rPh>
    <rPh sb="14" eb="15">
      <t>テラ</t>
    </rPh>
    <phoneticPr fontId="1"/>
  </si>
  <si>
    <t>(伊豆下田） 柿崎吉田松陰碑 玉泉寺米人の墓</t>
    <rPh sb="1" eb="3">
      <t>イズ</t>
    </rPh>
    <rPh sb="3" eb="5">
      <t>シモダ</t>
    </rPh>
    <rPh sb="7" eb="9">
      <t>カキザキ</t>
    </rPh>
    <rPh sb="9" eb="11">
      <t>ヨシダ</t>
    </rPh>
    <rPh sb="11" eb="13">
      <t>ショウイン</t>
    </rPh>
    <rPh sb="13" eb="14">
      <t>ヒ</t>
    </rPh>
    <rPh sb="15" eb="16">
      <t>タマ</t>
    </rPh>
    <rPh sb="16" eb="17">
      <t>イズミ</t>
    </rPh>
    <rPh sb="17" eb="18">
      <t>テラ</t>
    </rPh>
    <rPh sb="18" eb="19">
      <t>コメ</t>
    </rPh>
    <rPh sb="19" eb="20">
      <t>ヒト</t>
    </rPh>
    <rPh sb="21" eb="22">
      <t>ハカ</t>
    </rPh>
    <phoneticPr fontId="1"/>
  </si>
  <si>
    <t>(下田名勝） 下加茂神社</t>
    <rPh sb="3" eb="5">
      <t>メイショウ</t>
    </rPh>
    <rPh sb="7" eb="10">
      <t>シモカモ</t>
    </rPh>
    <rPh sb="10" eb="12">
      <t>ジンジャ</t>
    </rPh>
    <phoneticPr fontId="1"/>
  </si>
  <si>
    <t>下田町全景 (其一） VIEW OF THE STREET SHIMADA.</t>
    <rPh sb="0" eb="2">
      <t>シモダ</t>
    </rPh>
    <rPh sb="2" eb="3">
      <t>マチ</t>
    </rPh>
    <rPh sb="3" eb="5">
      <t>ゼンケイ</t>
    </rPh>
    <rPh sb="7" eb="8">
      <t>ソノ</t>
    </rPh>
    <rPh sb="8" eb="9">
      <t>イチ</t>
    </rPh>
    <phoneticPr fontId="1"/>
  </si>
  <si>
    <t>(下田名所） 白浜街道ヨリ下田町遠望</t>
    <rPh sb="1" eb="3">
      <t>シモダ</t>
    </rPh>
    <rPh sb="3" eb="5">
      <t>メイショ</t>
    </rPh>
    <rPh sb="7" eb="8">
      <t>シロ</t>
    </rPh>
    <rPh sb="9" eb="10">
      <t>マチ</t>
    </rPh>
    <rPh sb="10" eb="11">
      <t>ミチ</t>
    </rPh>
    <rPh sb="13" eb="14">
      <t>シタ</t>
    </rPh>
    <rPh sb="14" eb="16">
      <t>タマチ</t>
    </rPh>
    <rPh sb="16" eb="18">
      <t>エンボウ</t>
    </rPh>
    <phoneticPr fontId="1"/>
  </si>
  <si>
    <t>(南伊豆名勝） 伊豆下田城山公園より一望に歸す市街及び下田不二 The Views of the City from the Summit of Mount Shimoda-Fuji. In Vue de la Villa pris du Sommet du Mont Shimoda-Fuji.</t>
    <rPh sb="1" eb="2">
      <t>ミナミ</t>
    </rPh>
    <rPh sb="2" eb="4">
      <t>イズ</t>
    </rPh>
    <rPh sb="4" eb="6">
      <t>メイショウ</t>
    </rPh>
    <rPh sb="8" eb="10">
      <t>イズ</t>
    </rPh>
    <rPh sb="10" eb="12">
      <t>シモダ</t>
    </rPh>
    <rPh sb="12" eb="13">
      <t>シロ</t>
    </rPh>
    <rPh sb="13" eb="14">
      <t>ヤマ</t>
    </rPh>
    <rPh sb="14" eb="16">
      <t>コウエン</t>
    </rPh>
    <rPh sb="18" eb="20">
      <t>イチボウ</t>
    </rPh>
    <rPh sb="21" eb="22">
      <t>カエ</t>
    </rPh>
    <rPh sb="23" eb="25">
      <t>シガイ</t>
    </rPh>
    <rPh sb="25" eb="26">
      <t>オヨ</t>
    </rPh>
    <rPh sb="27" eb="29">
      <t>シモダ</t>
    </rPh>
    <rPh sb="29" eb="30">
      <t>フ</t>
    </rPh>
    <rPh sb="30" eb="31">
      <t>ニ</t>
    </rPh>
    <phoneticPr fontId="1"/>
  </si>
  <si>
    <t>(下田名所） 下田富士遠望</t>
    <rPh sb="1" eb="3">
      <t>シモダ</t>
    </rPh>
    <rPh sb="3" eb="5">
      <t>メイショ</t>
    </rPh>
    <rPh sb="7" eb="9">
      <t>シモダ</t>
    </rPh>
    <rPh sb="9" eb="11">
      <t>フジ</t>
    </rPh>
    <rPh sb="11" eb="13">
      <t>エンボウ</t>
    </rPh>
    <phoneticPr fontId="1"/>
  </si>
  <si>
    <t>(伊豆子浦） 栄螺島ヨリ妻良ヲ望ム THE EIGHT SCENE OF NENOURA IZU JAPAN.</t>
    <rPh sb="1" eb="3">
      <t>イズ</t>
    </rPh>
    <rPh sb="3" eb="4">
      <t>コ</t>
    </rPh>
    <rPh sb="4" eb="5">
      <t>ウラ</t>
    </rPh>
    <rPh sb="7" eb="8">
      <t>エイ</t>
    </rPh>
    <rPh sb="8" eb="9">
      <t>ラ</t>
    </rPh>
    <rPh sb="9" eb="10">
      <t>シマ</t>
    </rPh>
    <rPh sb="12" eb="13">
      <t>ツマ</t>
    </rPh>
    <rPh sb="13" eb="14">
      <t>ヨ</t>
    </rPh>
    <rPh sb="15" eb="16">
      <t>ノゾ</t>
    </rPh>
    <phoneticPr fontId="1"/>
  </si>
  <si>
    <t>(伊豆名勝） 麻村湊橋</t>
    <rPh sb="1" eb="3">
      <t>イズ</t>
    </rPh>
    <rPh sb="3" eb="5">
      <t>メイショウ</t>
    </rPh>
    <rPh sb="7" eb="8">
      <t>マ</t>
    </rPh>
    <rPh sb="8" eb="9">
      <t>ムラ</t>
    </rPh>
    <rPh sb="9" eb="10">
      <t>ミナト</t>
    </rPh>
    <rPh sb="10" eb="11">
      <t>ハシ</t>
    </rPh>
    <phoneticPr fontId="1"/>
  </si>
  <si>
    <t>(南伊豆名勝） 伊豆下田公園和歌ノ浦姿態万状の老樹懸崖に匐ふ The Shimoda park-Bay Wakanoura at Izu. Le Shimoda Pare la Baie Wakanoura.</t>
    <rPh sb="1" eb="4">
      <t>ミナミイズ</t>
    </rPh>
    <rPh sb="4" eb="6">
      <t>メイショウ</t>
    </rPh>
    <rPh sb="8" eb="10">
      <t>イズ</t>
    </rPh>
    <rPh sb="10" eb="12">
      <t>シモダ</t>
    </rPh>
    <rPh sb="12" eb="14">
      <t>コウエン</t>
    </rPh>
    <rPh sb="14" eb="16">
      <t>ワカ</t>
    </rPh>
    <rPh sb="17" eb="18">
      <t>ウラ</t>
    </rPh>
    <rPh sb="18" eb="19">
      <t>スガタ</t>
    </rPh>
    <rPh sb="21" eb="22">
      <t>ジョウ</t>
    </rPh>
    <rPh sb="23" eb="25">
      <t>ロウジュ</t>
    </rPh>
    <rPh sb="25" eb="27">
      <t>ケンガイ</t>
    </rPh>
    <rPh sb="28" eb="29">
      <t>ハラバ</t>
    </rPh>
    <phoneticPr fontId="1"/>
  </si>
  <si>
    <t>(下田名勝） 城山公園御茶屋ヶ崎幕末異国船見張所ヲ此ノ所ニ置ク</t>
    <rPh sb="3" eb="5">
      <t>メイショウ</t>
    </rPh>
    <rPh sb="7" eb="8">
      <t>シロ</t>
    </rPh>
    <rPh sb="8" eb="9">
      <t>ヤマ</t>
    </rPh>
    <rPh sb="9" eb="11">
      <t>コウエン</t>
    </rPh>
    <rPh sb="11" eb="12">
      <t>ゴ</t>
    </rPh>
    <rPh sb="15" eb="16">
      <t>サキ</t>
    </rPh>
    <rPh sb="16" eb="18">
      <t>バクマツ</t>
    </rPh>
    <rPh sb="18" eb="21">
      <t>イコクセン</t>
    </rPh>
    <rPh sb="21" eb="23">
      <t>ミハリ</t>
    </rPh>
    <rPh sb="23" eb="24">
      <t>ジョ</t>
    </rPh>
    <rPh sb="25" eb="26">
      <t>シ</t>
    </rPh>
    <rPh sb="27" eb="28">
      <t>トコロ</t>
    </rPh>
    <rPh sb="29" eb="30">
      <t>チ</t>
    </rPh>
    <phoneticPr fontId="1"/>
  </si>
  <si>
    <t>(伊豆下田） お吉ヶ淵 THE OKICHI GA FUCHI SHIMODA.</t>
    <rPh sb="1" eb="3">
      <t>イズ</t>
    </rPh>
    <rPh sb="3" eb="5">
      <t>シモダ</t>
    </rPh>
    <rPh sb="8" eb="9">
      <t>ヨシ</t>
    </rPh>
    <rPh sb="10" eb="11">
      <t>フチ</t>
    </rPh>
    <phoneticPr fontId="1"/>
  </si>
  <si>
    <t>伊豆下田港 安直楼 (お吉最後の料亭）</t>
    <rPh sb="0" eb="2">
      <t>イズ</t>
    </rPh>
    <rPh sb="2" eb="4">
      <t>シモダ</t>
    </rPh>
    <rPh sb="4" eb="5">
      <t>ミナト</t>
    </rPh>
    <rPh sb="6" eb="8">
      <t>アンチョク</t>
    </rPh>
    <rPh sb="12" eb="13">
      <t>キチ</t>
    </rPh>
    <rPh sb="13" eb="15">
      <t>サイゴ</t>
    </rPh>
    <rPh sb="16" eb="18">
      <t>リョウテイ</t>
    </rPh>
    <phoneticPr fontId="1"/>
  </si>
  <si>
    <t>異国に骨を埋む米人の墓 (玉泉寺発行）</t>
    <rPh sb="0" eb="2">
      <t>イコク</t>
    </rPh>
    <rPh sb="3" eb="4">
      <t>ホネ</t>
    </rPh>
    <rPh sb="5" eb="6">
      <t>ウ</t>
    </rPh>
    <rPh sb="7" eb="9">
      <t>ベイジン</t>
    </rPh>
    <rPh sb="10" eb="11">
      <t>ハカ</t>
    </rPh>
    <rPh sb="13" eb="14">
      <t>タマ</t>
    </rPh>
    <rPh sb="14" eb="15">
      <t>イズミ</t>
    </rPh>
    <rPh sb="15" eb="16">
      <t>テラ</t>
    </rPh>
    <rPh sb="16" eb="18">
      <t>ハッコウ</t>
    </rPh>
    <phoneticPr fontId="1"/>
  </si>
  <si>
    <t>伊豆柿崎玉泉寺ト米人ノ墓碑 (吾国最初ノ公使館） American Graves and Giokusenj Temple at Kakizaki (first Lagation in Japan）</t>
    <rPh sb="2" eb="4">
      <t>カキザキ</t>
    </rPh>
    <rPh sb="4" eb="5">
      <t>タマ</t>
    </rPh>
    <rPh sb="5" eb="6">
      <t>イズミ</t>
    </rPh>
    <rPh sb="6" eb="7">
      <t>テラ</t>
    </rPh>
    <rPh sb="8" eb="10">
      <t>ベイジン</t>
    </rPh>
    <rPh sb="11" eb="12">
      <t>ハカ</t>
    </rPh>
    <rPh sb="15" eb="16">
      <t>ワガ</t>
    </rPh>
    <rPh sb="16" eb="17">
      <t>クニ</t>
    </rPh>
    <rPh sb="17" eb="19">
      <t>サイショ</t>
    </rPh>
    <rPh sb="20" eb="23">
      <t>コウシカン</t>
    </rPh>
    <phoneticPr fontId="1"/>
  </si>
  <si>
    <t>(下田史跡） 柿崎弁天 (安政年間吉田松陰先生米艦に搭乗せんとして此処に横臥せいと伝ふ） (村上支店発行）</t>
    <rPh sb="1" eb="3">
      <t>シモダ</t>
    </rPh>
    <rPh sb="3" eb="5">
      <t>シセキ</t>
    </rPh>
    <rPh sb="7" eb="9">
      <t>カキザキ</t>
    </rPh>
    <rPh sb="9" eb="11">
      <t>ベンテン</t>
    </rPh>
    <rPh sb="13" eb="15">
      <t>アンセイ</t>
    </rPh>
    <rPh sb="15" eb="17">
      <t>ネンカン</t>
    </rPh>
    <rPh sb="17" eb="19">
      <t>ヨシダ</t>
    </rPh>
    <rPh sb="19" eb="21">
      <t>ショウイン</t>
    </rPh>
    <rPh sb="21" eb="23">
      <t>センセイ</t>
    </rPh>
    <rPh sb="23" eb="25">
      <t>ベイカン</t>
    </rPh>
    <rPh sb="26" eb="28">
      <t>トウジョウ</t>
    </rPh>
    <rPh sb="33" eb="35">
      <t>ココ</t>
    </rPh>
    <rPh sb="36" eb="38">
      <t>オウガ</t>
    </rPh>
    <rPh sb="41" eb="42">
      <t>ツタ</t>
    </rPh>
    <rPh sb="46" eb="48">
      <t>ムラカミ</t>
    </rPh>
    <rPh sb="48" eb="50">
      <t>シテン</t>
    </rPh>
    <rPh sb="50" eb="52">
      <t>ハッコウ</t>
    </rPh>
    <phoneticPr fontId="1"/>
  </si>
  <si>
    <t>伊豆下田港畔蓮台寺温泉場遠望 (掛塚屋旅館特製）</t>
    <rPh sb="0" eb="2">
      <t>イズ</t>
    </rPh>
    <rPh sb="2" eb="4">
      <t>シモダ</t>
    </rPh>
    <rPh sb="4" eb="5">
      <t>コウ</t>
    </rPh>
    <rPh sb="5" eb="6">
      <t>ハン</t>
    </rPh>
    <rPh sb="6" eb="7">
      <t>レン</t>
    </rPh>
    <rPh sb="7" eb="8">
      <t>ダイ</t>
    </rPh>
    <rPh sb="8" eb="9">
      <t>テラ</t>
    </rPh>
    <rPh sb="9" eb="11">
      <t>オンセン</t>
    </rPh>
    <rPh sb="11" eb="12">
      <t>バ</t>
    </rPh>
    <rPh sb="12" eb="14">
      <t>エンボウ</t>
    </rPh>
    <rPh sb="16" eb="17">
      <t>カカリ</t>
    </rPh>
    <rPh sb="17" eb="18">
      <t>ヅカ</t>
    </rPh>
    <rPh sb="18" eb="19">
      <t>ヤ</t>
    </rPh>
    <rPh sb="19" eb="21">
      <t>リョカン</t>
    </rPh>
    <rPh sb="21" eb="23">
      <t>トクセイ</t>
    </rPh>
    <phoneticPr fontId="1"/>
  </si>
  <si>
    <t>湯の村や 夢はかりなる 春の雪 伊豆下田港畔蓮台寺温泉場全景 (掛塚屋旅館特製）</t>
    <rPh sb="0" eb="1">
      <t>ユ</t>
    </rPh>
    <rPh sb="2" eb="3">
      <t>ムラ</t>
    </rPh>
    <rPh sb="5" eb="6">
      <t>ユメ</t>
    </rPh>
    <rPh sb="12" eb="13">
      <t>ハル</t>
    </rPh>
    <rPh sb="14" eb="15">
      <t>ユキ</t>
    </rPh>
    <rPh sb="16" eb="18">
      <t>イズ</t>
    </rPh>
    <rPh sb="18" eb="20">
      <t>シモダ</t>
    </rPh>
    <rPh sb="20" eb="21">
      <t>コウ</t>
    </rPh>
    <rPh sb="21" eb="22">
      <t>ハン</t>
    </rPh>
    <rPh sb="22" eb="23">
      <t>ハス</t>
    </rPh>
    <rPh sb="24" eb="25">
      <t>テラ</t>
    </rPh>
    <rPh sb="25" eb="27">
      <t>オンセン</t>
    </rPh>
    <rPh sb="27" eb="28">
      <t>バ</t>
    </rPh>
    <rPh sb="28" eb="30">
      <t>ゼンケイ</t>
    </rPh>
    <rPh sb="32" eb="33">
      <t>カカリ</t>
    </rPh>
    <rPh sb="33" eb="34">
      <t>ヅカ</t>
    </rPh>
    <rPh sb="34" eb="35">
      <t>ヤ</t>
    </rPh>
    <rPh sb="35" eb="37">
      <t>リョカン</t>
    </rPh>
    <rPh sb="37" eb="39">
      <t>トクセイ</t>
    </rPh>
    <phoneticPr fontId="1"/>
  </si>
  <si>
    <t>(熱海名勝） 熱海金色夜叉の碑 Famavsplaces Atami.</t>
    <rPh sb="1" eb="3">
      <t>アタミ</t>
    </rPh>
    <rPh sb="3" eb="5">
      <t>メイショウ</t>
    </rPh>
    <rPh sb="7" eb="9">
      <t>アタミ</t>
    </rPh>
    <rPh sb="9" eb="11">
      <t>キンイロ</t>
    </rPh>
    <rPh sb="11" eb="13">
      <t>ヤシャ</t>
    </rPh>
    <rPh sb="14" eb="15">
      <t>ヒ</t>
    </rPh>
    <phoneticPr fontId="1"/>
  </si>
  <si>
    <t>(熱海名勝） 熱海錦浦の美観 Famavsplaces of Atami.</t>
    <rPh sb="9" eb="10">
      <t>ニシキ</t>
    </rPh>
    <rPh sb="10" eb="11">
      <t>ウラ</t>
    </rPh>
    <rPh sb="12" eb="14">
      <t>ビカン</t>
    </rPh>
    <phoneticPr fontId="1"/>
  </si>
  <si>
    <t>(熱海名勝） 熱海梅園の渓流 Famavsplaces of Atami.</t>
    <rPh sb="9" eb="10">
      <t>ウメ</t>
    </rPh>
    <rPh sb="10" eb="11">
      <t>エン</t>
    </rPh>
    <rPh sb="12" eb="14">
      <t>ケイリュウ</t>
    </rPh>
    <phoneticPr fontId="1"/>
  </si>
  <si>
    <t>(熱海名勝） 横磯海岸ヨリ初島ヲ望ム Celebrated place of Atami.</t>
    <rPh sb="7" eb="8">
      <t>ヨコ</t>
    </rPh>
    <rPh sb="8" eb="9">
      <t>イソ</t>
    </rPh>
    <rPh sb="9" eb="11">
      <t>カイガン</t>
    </rPh>
    <rPh sb="13" eb="15">
      <t>ハツシマ</t>
    </rPh>
    <rPh sb="16" eb="17">
      <t>ノゾム</t>
    </rPh>
    <phoneticPr fontId="1"/>
  </si>
  <si>
    <t>(熱海名勝） 熱海大湯沸騰口 Famavsplaces of Atami.</t>
    <rPh sb="7" eb="9">
      <t>アタミ</t>
    </rPh>
    <rPh sb="9" eb="11">
      <t>オオユ</t>
    </rPh>
    <rPh sb="11" eb="13">
      <t>フットウ</t>
    </rPh>
    <rPh sb="13" eb="14">
      <t>クチ</t>
    </rPh>
    <phoneticPr fontId="1"/>
  </si>
  <si>
    <t>(熱海名勝） 熱海大湯浴場 Famavsplaces of Atami.</t>
    <rPh sb="9" eb="10">
      <t>オオ</t>
    </rPh>
    <rPh sb="10" eb="11">
      <t>ユ</t>
    </rPh>
    <rPh sb="11" eb="13">
      <t>ヨクジョウ</t>
    </rPh>
    <phoneticPr fontId="1"/>
  </si>
  <si>
    <t>(熱海名勝） 白石遊園地釣掘及ビ龍神岩 Celebrated place of Atami.</t>
    <rPh sb="7" eb="9">
      <t>シライシ</t>
    </rPh>
    <rPh sb="9" eb="12">
      <t>ユウエンチ</t>
    </rPh>
    <rPh sb="12" eb="13">
      <t>ツ</t>
    </rPh>
    <rPh sb="13" eb="14">
      <t>ホ</t>
    </rPh>
    <rPh sb="14" eb="15">
      <t>オヨ</t>
    </rPh>
    <rPh sb="16" eb="18">
      <t>リュウジン</t>
    </rPh>
    <rPh sb="18" eb="19">
      <t>イワ</t>
    </rPh>
    <phoneticPr fontId="1"/>
  </si>
  <si>
    <t>(熱海名勝） 錦浦兜岩ノ美観 Celebrated place of Atami.</t>
    <rPh sb="7" eb="8">
      <t>ニシキ</t>
    </rPh>
    <rPh sb="8" eb="9">
      <t>ウラ</t>
    </rPh>
    <rPh sb="9" eb="10">
      <t>カブト</t>
    </rPh>
    <rPh sb="10" eb="11">
      <t>イワ</t>
    </rPh>
    <rPh sb="12" eb="14">
      <t>ビカン</t>
    </rPh>
    <phoneticPr fontId="1"/>
  </si>
  <si>
    <t>(熱海名所） 温泉場全景 FAMOUS PLACES OF ATAMI</t>
    <rPh sb="3" eb="5">
      <t>メイショ</t>
    </rPh>
    <rPh sb="7" eb="9">
      <t>オンセン</t>
    </rPh>
    <rPh sb="9" eb="10">
      <t>バ</t>
    </rPh>
    <rPh sb="10" eb="12">
      <t>ゼンケイ</t>
    </rPh>
    <phoneticPr fontId="1"/>
  </si>
  <si>
    <t>(熱海名所） 梅林の美観 FAMOUS PLACES OF ATAMI</t>
    <rPh sb="7" eb="8">
      <t>ウメ</t>
    </rPh>
    <rPh sb="8" eb="9">
      <t>ハヤシ</t>
    </rPh>
    <rPh sb="10" eb="12">
      <t>ビカン</t>
    </rPh>
    <phoneticPr fontId="1"/>
  </si>
  <si>
    <t>(熱海名勝） 横磯海岸の風光 FAMOUS PLACES OF ATAMI</t>
    <rPh sb="4" eb="5">
      <t>カツ</t>
    </rPh>
    <rPh sb="7" eb="9">
      <t>ヨコイソ</t>
    </rPh>
    <rPh sb="9" eb="11">
      <t>カイガン</t>
    </rPh>
    <rPh sb="12" eb="14">
      <t>フウコウ</t>
    </rPh>
    <phoneticPr fontId="1"/>
  </si>
  <si>
    <t>(熱海名所） 来宮神社境内の風光 FAMOUS PLACES OF ATAMI</t>
    <rPh sb="7" eb="8">
      <t>ク</t>
    </rPh>
    <rPh sb="8" eb="9">
      <t>ミヤ</t>
    </rPh>
    <rPh sb="9" eb="11">
      <t>ジンジャ</t>
    </rPh>
    <rPh sb="11" eb="13">
      <t>ケイダイ</t>
    </rPh>
    <rPh sb="14" eb="16">
      <t>フウコウ</t>
    </rPh>
    <phoneticPr fontId="1"/>
  </si>
  <si>
    <t>(熱海名勝） 風色美しき釣掘の全景 FAMOUS PLACES OF ATAMI</t>
    <rPh sb="4" eb="5">
      <t>カツ</t>
    </rPh>
    <rPh sb="7" eb="8">
      <t>カゼ</t>
    </rPh>
    <rPh sb="8" eb="9">
      <t>イロ</t>
    </rPh>
    <rPh sb="9" eb="10">
      <t>ウツク</t>
    </rPh>
    <rPh sb="12" eb="13">
      <t>ツ</t>
    </rPh>
    <rPh sb="13" eb="14">
      <t>ホ</t>
    </rPh>
    <rPh sb="15" eb="17">
      <t>ゼンケイ</t>
    </rPh>
    <phoneticPr fontId="1"/>
  </si>
  <si>
    <t>(熱海名勝） 間歌泉 大湯浴場 FAMOUS PLACES OF ATAMI</t>
    <rPh sb="7" eb="8">
      <t>アイダ</t>
    </rPh>
    <rPh sb="8" eb="9">
      <t>ウタ</t>
    </rPh>
    <rPh sb="9" eb="10">
      <t>イズミ</t>
    </rPh>
    <rPh sb="11" eb="13">
      <t>オオユ</t>
    </rPh>
    <rPh sb="13" eb="15">
      <t>ヨクジョウ</t>
    </rPh>
    <phoneticPr fontId="1"/>
  </si>
  <si>
    <t>(熱海名勝） 赤根遊園地釣堀及び初島を望む FAMOUS PLACES OF ATAMI</t>
    <rPh sb="7" eb="8">
      <t>アカ</t>
    </rPh>
    <rPh sb="8" eb="9">
      <t>ネ</t>
    </rPh>
    <rPh sb="9" eb="12">
      <t>ユウエンチ</t>
    </rPh>
    <rPh sb="12" eb="14">
      <t>ツリボリ</t>
    </rPh>
    <rPh sb="14" eb="15">
      <t>オヨ</t>
    </rPh>
    <rPh sb="16" eb="18">
      <t>ハツシマ</t>
    </rPh>
    <rPh sb="19" eb="20">
      <t>ノゾム</t>
    </rPh>
    <phoneticPr fontId="1"/>
  </si>
  <si>
    <t>(熱海名勝） 錦浦海岸探勝道路 FAMOUS PLACES OF ATAMI</t>
    <rPh sb="7" eb="8">
      <t>ニシキ</t>
    </rPh>
    <rPh sb="8" eb="9">
      <t>ウラ</t>
    </rPh>
    <rPh sb="9" eb="11">
      <t>カイガン</t>
    </rPh>
    <rPh sb="11" eb="12">
      <t>サガ</t>
    </rPh>
    <rPh sb="12" eb="13">
      <t>カツ</t>
    </rPh>
    <rPh sb="13" eb="15">
      <t>ドウロ</t>
    </rPh>
    <phoneticPr fontId="1"/>
  </si>
  <si>
    <t>(熱海名勝） 熱海峠より伊東方面を望む FAMOUS PLACES OF ATAMI</t>
    <rPh sb="7" eb="9">
      <t>アタミ</t>
    </rPh>
    <rPh sb="9" eb="10">
      <t>トウゲ</t>
    </rPh>
    <rPh sb="12" eb="14">
      <t>イトウ</t>
    </rPh>
    <rPh sb="14" eb="16">
      <t>ホウメン</t>
    </rPh>
    <rPh sb="17" eb="18">
      <t>ノゾム</t>
    </rPh>
    <phoneticPr fontId="1"/>
  </si>
  <si>
    <t>(熱海名所） 宏壮を極むる大湯の大浴場 FAMOUS PLACES OF ATAMI</t>
  </si>
  <si>
    <t>(熱海名所） 宏壮を極むる大湯の大浴場 FAMOUS PLACES OF ATAMI</t>
    <rPh sb="7" eb="8">
      <t>ヒロシ</t>
    </rPh>
    <rPh sb="8" eb="9">
      <t>ソウ</t>
    </rPh>
    <rPh sb="10" eb="11">
      <t>キワム</t>
    </rPh>
    <rPh sb="13" eb="15">
      <t>オオユ</t>
    </rPh>
    <rPh sb="16" eb="19">
      <t>ダイヨクジョウ</t>
    </rPh>
    <phoneticPr fontId="1"/>
  </si>
  <si>
    <t>(熱海名所） 梅林の美観 FAMOUS PLACES OF ATAMI</t>
    <rPh sb="3" eb="5">
      <t>メイショ</t>
    </rPh>
    <rPh sb="7" eb="8">
      <t>ウメ</t>
    </rPh>
    <rPh sb="8" eb="9">
      <t>ハヤシ</t>
    </rPh>
    <rPh sb="10" eb="12">
      <t>ビカン</t>
    </rPh>
    <phoneticPr fontId="1"/>
  </si>
  <si>
    <t>(熱海名勝） 十国峠航空燈台と富士山 FAMOUS PLACES OF ATAMI</t>
    <rPh sb="7" eb="9">
      <t>ジュッコク</t>
    </rPh>
    <rPh sb="9" eb="10">
      <t>トウゲ</t>
    </rPh>
    <rPh sb="10" eb="12">
      <t>コウクウ</t>
    </rPh>
    <rPh sb="12" eb="13">
      <t>トウ</t>
    </rPh>
    <rPh sb="15" eb="18">
      <t>フジサン</t>
    </rPh>
    <phoneticPr fontId="1"/>
  </si>
  <si>
    <t>(熱海名所） 白浪巨巌に激ずる錦浦狗くゞりの奇観 FAMOUS PLACES OF ATAMI</t>
    <rPh sb="3" eb="5">
      <t>メイショ</t>
    </rPh>
    <rPh sb="7" eb="8">
      <t>シロ</t>
    </rPh>
    <rPh sb="8" eb="9">
      <t>ナミ</t>
    </rPh>
    <rPh sb="9" eb="10">
      <t>キョ</t>
    </rPh>
    <rPh sb="10" eb="11">
      <t>イワオ</t>
    </rPh>
    <rPh sb="12" eb="13">
      <t>ゲキ</t>
    </rPh>
    <rPh sb="15" eb="16">
      <t>ニシキ</t>
    </rPh>
    <rPh sb="16" eb="17">
      <t>ウラ</t>
    </rPh>
    <rPh sb="17" eb="18">
      <t>ク</t>
    </rPh>
    <rPh sb="22" eb="23">
      <t>キ</t>
    </rPh>
    <phoneticPr fontId="1"/>
  </si>
  <si>
    <t>(熱海名勝） 風光更に美しき曽我浦海岸の美観 FAMOUS PLACE OF ATAMI</t>
    <rPh sb="7" eb="9">
      <t>フウコウ</t>
    </rPh>
    <rPh sb="9" eb="10">
      <t>サラ</t>
    </rPh>
    <rPh sb="11" eb="12">
      <t>ウツク</t>
    </rPh>
    <rPh sb="14" eb="16">
      <t>ソガ</t>
    </rPh>
    <rPh sb="16" eb="17">
      <t>ウラ</t>
    </rPh>
    <rPh sb="17" eb="19">
      <t>カイガン</t>
    </rPh>
    <rPh sb="20" eb="22">
      <t>ビカン</t>
    </rPh>
    <phoneticPr fontId="1"/>
  </si>
  <si>
    <t>(熱海名勝） 精気溢るゝ白石海岸の美 FAMOUS PLACE OF ATAMI</t>
    <rPh sb="7" eb="9">
      <t>セイキ</t>
    </rPh>
    <rPh sb="9" eb="10">
      <t>アフ</t>
    </rPh>
    <rPh sb="12" eb="14">
      <t>シライシ</t>
    </rPh>
    <rPh sb="14" eb="16">
      <t>カイガン</t>
    </rPh>
    <rPh sb="17" eb="18">
      <t>ビ</t>
    </rPh>
    <phoneticPr fontId="1"/>
  </si>
  <si>
    <t>(熱海名勝） 曽我浦海岸雀岩の奇勝 FAMOUS PLACE OF ATAMI</t>
    <rPh sb="7" eb="9">
      <t>ソガ</t>
    </rPh>
    <rPh sb="9" eb="10">
      <t>ウラ</t>
    </rPh>
    <rPh sb="10" eb="12">
      <t>カイガン</t>
    </rPh>
    <rPh sb="12" eb="13">
      <t>スズメ</t>
    </rPh>
    <rPh sb="13" eb="14">
      <t>イワ</t>
    </rPh>
    <rPh sb="15" eb="17">
      <t>キショウ</t>
    </rPh>
    <phoneticPr fontId="1"/>
  </si>
  <si>
    <t>(熱海名勝） 広大にして美麗を極むる大湯大浴槽 (長さ十三米幅五米半）FAMOUS PLACE OF ATAMI</t>
    <rPh sb="7" eb="8">
      <t>ヒロ</t>
    </rPh>
    <rPh sb="8" eb="9">
      <t>ダイ</t>
    </rPh>
    <rPh sb="12" eb="14">
      <t>ビレイ</t>
    </rPh>
    <rPh sb="15" eb="16">
      <t>キワ</t>
    </rPh>
    <rPh sb="18" eb="19">
      <t>ダイ</t>
    </rPh>
    <rPh sb="19" eb="20">
      <t>ユ</t>
    </rPh>
    <rPh sb="20" eb="21">
      <t>ダイ</t>
    </rPh>
    <rPh sb="21" eb="23">
      <t>ヨクソウ</t>
    </rPh>
    <rPh sb="25" eb="26">
      <t>ナガ</t>
    </rPh>
    <rPh sb="27" eb="29">
      <t>１３</t>
    </rPh>
    <rPh sb="29" eb="30">
      <t>コメ</t>
    </rPh>
    <rPh sb="30" eb="31">
      <t>ハバ</t>
    </rPh>
    <rPh sb="31" eb="32">
      <t>５</t>
    </rPh>
    <rPh sb="32" eb="33">
      <t>コメ</t>
    </rPh>
    <rPh sb="33" eb="34">
      <t>ハン</t>
    </rPh>
    <phoneticPr fontId="1"/>
  </si>
  <si>
    <t>(熱海名勝） 錦浦海岸 物見の松の絶景 FAMOUS PLACE OF ATAMI</t>
    <rPh sb="7" eb="8">
      <t>ニシキ</t>
    </rPh>
    <rPh sb="8" eb="9">
      <t>ウラ</t>
    </rPh>
    <rPh sb="9" eb="11">
      <t>カイガン</t>
    </rPh>
    <rPh sb="12" eb="13">
      <t>モノ</t>
    </rPh>
    <rPh sb="13" eb="14">
      <t>ミ</t>
    </rPh>
    <rPh sb="15" eb="16">
      <t>マツ</t>
    </rPh>
    <rPh sb="17" eb="19">
      <t>ゼッケイ</t>
    </rPh>
    <phoneticPr fontId="1"/>
  </si>
  <si>
    <t>(熱海名勝） 奇岩奇松に豊なる熱海海岸の絶景 FAMOUS PLACE OF ATAMI</t>
    <rPh sb="7" eb="9">
      <t>キガン</t>
    </rPh>
    <rPh sb="9" eb="10">
      <t>キ</t>
    </rPh>
    <rPh sb="10" eb="11">
      <t>マツ</t>
    </rPh>
    <rPh sb="12" eb="13">
      <t>ユタカ</t>
    </rPh>
    <rPh sb="15" eb="17">
      <t>アタミ</t>
    </rPh>
    <rPh sb="17" eb="19">
      <t>カイガン</t>
    </rPh>
    <rPh sb="20" eb="22">
      <t>ゼッケイ</t>
    </rPh>
    <phoneticPr fontId="1"/>
  </si>
  <si>
    <t>(熱海名勝） 白浪巨巌に激する錦浦狗くゞりの奇観 FAMOUS PLACE OF ATAMI</t>
    <rPh sb="7" eb="8">
      <t>シロ</t>
    </rPh>
    <rPh sb="8" eb="9">
      <t>ナミ</t>
    </rPh>
    <rPh sb="9" eb="10">
      <t>キョ</t>
    </rPh>
    <rPh sb="10" eb="11">
      <t>イワオ</t>
    </rPh>
    <rPh sb="12" eb="13">
      <t>ゲキ</t>
    </rPh>
    <rPh sb="15" eb="16">
      <t>ニシキ</t>
    </rPh>
    <rPh sb="16" eb="17">
      <t>ウラ</t>
    </rPh>
    <rPh sb="17" eb="18">
      <t>ク</t>
    </rPh>
    <rPh sb="22" eb="24">
      <t>キカン</t>
    </rPh>
    <phoneticPr fontId="1"/>
  </si>
  <si>
    <t>(熱海名勝） 海色更に美しき錦浦兜岩の勝景 FAMOUS PLACE OF ATAMI</t>
    <rPh sb="7" eb="8">
      <t>ウミ</t>
    </rPh>
    <rPh sb="8" eb="9">
      <t>イロ</t>
    </rPh>
    <rPh sb="9" eb="10">
      <t>サラ</t>
    </rPh>
    <rPh sb="11" eb="12">
      <t>ウツク</t>
    </rPh>
    <rPh sb="14" eb="15">
      <t>ニシキ</t>
    </rPh>
    <rPh sb="15" eb="16">
      <t>ウラ</t>
    </rPh>
    <rPh sb="16" eb="17">
      <t>カブト</t>
    </rPh>
    <rPh sb="17" eb="18">
      <t>イワ</t>
    </rPh>
    <rPh sb="19" eb="20">
      <t>カツ</t>
    </rPh>
    <rPh sb="20" eb="21">
      <t>ケイ</t>
    </rPh>
    <phoneticPr fontId="1"/>
  </si>
  <si>
    <t>(熱海名勝） 人工美に富む赤根公園釣掘の全景 FAMOUS PLACE OF ATAMI</t>
    <rPh sb="7" eb="9">
      <t>ジンコウ</t>
    </rPh>
    <rPh sb="9" eb="10">
      <t>ビ</t>
    </rPh>
    <rPh sb="11" eb="12">
      <t>ト</t>
    </rPh>
    <rPh sb="13" eb="14">
      <t>アカ</t>
    </rPh>
    <rPh sb="14" eb="15">
      <t>ネ</t>
    </rPh>
    <rPh sb="15" eb="17">
      <t>コウエン</t>
    </rPh>
    <rPh sb="17" eb="18">
      <t>ツ</t>
    </rPh>
    <rPh sb="18" eb="19">
      <t>ホ</t>
    </rPh>
    <rPh sb="20" eb="22">
      <t>ゼンケイ</t>
    </rPh>
    <phoneticPr fontId="1"/>
  </si>
  <si>
    <t>(熱海名勝） 蒸気間断なくあがる大湯沸騰口 (間欠泉）FAMOUS PLACE OF ATAMI</t>
    <rPh sb="7" eb="9">
      <t>ジョウキ</t>
    </rPh>
    <rPh sb="9" eb="10">
      <t>アイダ</t>
    </rPh>
    <rPh sb="10" eb="11">
      <t>コトワ</t>
    </rPh>
    <rPh sb="16" eb="17">
      <t>オオ</t>
    </rPh>
    <rPh sb="17" eb="18">
      <t>ユ</t>
    </rPh>
    <rPh sb="18" eb="20">
      <t>フットウ</t>
    </rPh>
    <rPh sb="20" eb="21">
      <t>クチ</t>
    </rPh>
    <rPh sb="23" eb="26">
      <t>カンケツセン</t>
    </rPh>
    <phoneticPr fontId="1"/>
  </si>
  <si>
    <t>(熱海名勝） 梅樹全山に茂る梅園の勝景 FAMOUS PLACE OF ATAMI</t>
    <rPh sb="7" eb="8">
      <t>ウメ</t>
    </rPh>
    <rPh sb="8" eb="9">
      <t>ジュ</t>
    </rPh>
    <rPh sb="9" eb="10">
      <t>ゼン</t>
    </rPh>
    <rPh sb="10" eb="11">
      <t>ヤマ</t>
    </rPh>
    <rPh sb="12" eb="13">
      <t>シゲ</t>
    </rPh>
    <rPh sb="14" eb="15">
      <t>ウメ</t>
    </rPh>
    <rPh sb="15" eb="16">
      <t>エン</t>
    </rPh>
    <rPh sb="17" eb="18">
      <t>カツ</t>
    </rPh>
    <rPh sb="18" eb="19">
      <t>ケイ</t>
    </rPh>
    <phoneticPr fontId="1"/>
  </si>
  <si>
    <t>(熱海名勝） 詩趣に名高き金色夜叉の碑 FAMOUS PLACE OF ATAMI</t>
    <rPh sb="7" eb="8">
      <t>シ</t>
    </rPh>
    <rPh sb="8" eb="9">
      <t>オモムキ</t>
    </rPh>
    <rPh sb="10" eb="12">
      <t>ナダカ</t>
    </rPh>
    <rPh sb="13" eb="15">
      <t>キンイロ</t>
    </rPh>
    <rPh sb="15" eb="17">
      <t>ヤシャ</t>
    </rPh>
    <rPh sb="18" eb="19">
      <t>ヒ</t>
    </rPh>
    <phoneticPr fontId="1"/>
  </si>
  <si>
    <t>(熱海名勝） 山水美に輝く熱海温泉の全景 FAMOUS PLACE OF ATAMI</t>
    <rPh sb="7" eb="9">
      <t>サンスイ</t>
    </rPh>
    <rPh sb="9" eb="10">
      <t>ビ</t>
    </rPh>
    <rPh sb="11" eb="12">
      <t>カガヤ</t>
    </rPh>
    <rPh sb="13" eb="15">
      <t>アタミ</t>
    </rPh>
    <rPh sb="15" eb="17">
      <t>オンセン</t>
    </rPh>
    <rPh sb="18" eb="20">
      <t>ゼンケイ</t>
    </rPh>
    <phoneticPr fontId="1"/>
  </si>
  <si>
    <t>(熱海名勝） 海岸探勝の要路に当る魚見崎の観魚洞 FAMOUS PLACE OF ATAMI</t>
    <rPh sb="7" eb="9">
      <t>カイガン</t>
    </rPh>
    <rPh sb="9" eb="11">
      <t>タンショウ</t>
    </rPh>
    <rPh sb="12" eb="14">
      <t>ヨウロ</t>
    </rPh>
    <rPh sb="17" eb="18">
      <t>サカナ</t>
    </rPh>
    <rPh sb="18" eb="19">
      <t>ミ</t>
    </rPh>
    <rPh sb="19" eb="20">
      <t>ザキ</t>
    </rPh>
    <rPh sb="21" eb="22">
      <t>カン</t>
    </rPh>
    <rPh sb="22" eb="23">
      <t>サカナ</t>
    </rPh>
    <rPh sb="23" eb="24">
      <t>ドウ</t>
    </rPh>
    <phoneticPr fontId="1"/>
  </si>
  <si>
    <t>(熱海名勝） 海上より熱海海岸の絶景を探る遊覧船 FAMOUS PLACE OF ATAMI</t>
    <rPh sb="7" eb="9">
      <t>カイジョウ</t>
    </rPh>
    <rPh sb="11" eb="13">
      <t>アタミ</t>
    </rPh>
    <rPh sb="13" eb="15">
      <t>カイガン</t>
    </rPh>
    <rPh sb="16" eb="18">
      <t>ゼッケイ</t>
    </rPh>
    <rPh sb="19" eb="20">
      <t>サグ</t>
    </rPh>
    <rPh sb="21" eb="24">
      <t>ユウランセン</t>
    </rPh>
    <phoneticPr fontId="1"/>
  </si>
  <si>
    <t>(熱海名勝） 大自然の美に輝く魚見崎 FAMOUS PLACE OF ATAMI</t>
    <rPh sb="7" eb="10">
      <t>ダイシゼン</t>
    </rPh>
    <rPh sb="11" eb="12">
      <t>ビ</t>
    </rPh>
    <rPh sb="13" eb="14">
      <t>カガヤ</t>
    </rPh>
    <rPh sb="15" eb="16">
      <t>サカナ</t>
    </rPh>
    <rPh sb="16" eb="17">
      <t>ミ</t>
    </rPh>
    <rPh sb="17" eb="18">
      <t>ザキ</t>
    </rPh>
    <phoneticPr fontId="1"/>
  </si>
  <si>
    <t>(竹内所有） 新熱海温泉別荘区画地 (約五万坪</t>
    <rPh sb="1" eb="3">
      <t>タケウチ</t>
    </rPh>
    <rPh sb="3" eb="5">
      <t>ショユウ</t>
    </rPh>
    <rPh sb="7" eb="8">
      <t>シン</t>
    </rPh>
    <rPh sb="8" eb="10">
      <t>アタミ</t>
    </rPh>
    <rPh sb="10" eb="12">
      <t>オンセン</t>
    </rPh>
    <rPh sb="12" eb="14">
      <t>ベッソウ</t>
    </rPh>
    <rPh sb="14" eb="16">
      <t>クカク</t>
    </rPh>
    <rPh sb="16" eb="17">
      <t>チ</t>
    </rPh>
    <rPh sb="19" eb="20">
      <t>ヤク</t>
    </rPh>
    <rPh sb="20" eb="23">
      <t>ゴマンツボ</t>
    </rPh>
    <phoneticPr fontId="1"/>
  </si>
  <si>
    <t>(竹内所有） 熱海名湯野中の湯 (温度華氏二百七十度）</t>
    <rPh sb="7" eb="9">
      <t>アタミ</t>
    </rPh>
    <rPh sb="9" eb="10">
      <t>メイ</t>
    </rPh>
    <rPh sb="10" eb="11">
      <t>ユ</t>
    </rPh>
    <rPh sb="11" eb="12">
      <t>ノ</t>
    </rPh>
    <rPh sb="12" eb="13">
      <t>ナカ</t>
    </rPh>
    <rPh sb="14" eb="15">
      <t>ユ</t>
    </rPh>
    <rPh sb="17" eb="19">
      <t>オンド</t>
    </rPh>
    <rPh sb="19" eb="21">
      <t>カシ</t>
    </rPh>
    <rPh sb="21" eb="25">
      <t>２７０</t>
    </rPh>
    <rPh sb="25" eb="26">
      <t>ド</t>
    </rPh>
    <phoneticPr fontId="1"/>
  </si>
  <si>
    <t>(竹内所有） 新熱海温泉 田原の湯</t>
    <rPh sb="7" eb="8">
      <t>シン</t>
    </rPh>
    <rPh sb="8" eb="10">
      <t>アタミ</t>
    </rPh>
    <rPh sb="10" eb="12">
      <t>オンセン</t>
    </rPh>
    <rPh sb="13" eb="15">
      <t>タハラ</t>
    </rPh>
    <rPh sb="16" eb="17">
      <t>ユ</t>
    </rPh>
    <phoneticPr fontId="1"/>
  </si>
  <si>
    <t>〔外袋〕 原色版絵葉書 熱海の絶景 (最新形十六景入）</t>
    <rPh sb="5" eb="7">
      <t>ゲンショク</t>
    </rPh>
    <rPh sb="7" eb="8">
      <t>ハン</t>
    </rPh>
    <rPh sb="8" eb="11">
      <t>エハガキ</t>
    </rPh>
    <rPh sb="12" eb="14">
      <t>アタミ</t>
    </rPh>
    <rPh sb="15" eb="17">
      <t>ゼッケイ</t>
    </rPh>
    <rPh sb="19" eb="21">
      <t>サイシン</t>
    </rPh>
    <rPh sb="21" eb="22">
      <t>カタチ</t>
    </rPh>
    <rPh sb="22" eb="24">
      <t>１６</t>
    </rPh>
    <rPh sb="24" eb="25">
      <t>ケイ</t>
    </rPh>
    <rPh sb="25" eb="26">
      <t>ニュウ</t>
    </rPh>
    <phoneticPr fontId="1"/>
  </si>
  <si>
    <t>(熱海名所） 新隧道 頼朝公碁盤石</t>
    <rPh sb="1" eb="3">
      <t>アタミ</t>
    </rPh>
    <rPh sb="3" eb="5">
      <t>メイショ</t>
    </rPh>
    <rPh sb="7" eb="8">
      <t>シン</t>
    </rPh>
    <rPh sb="8" eb="10">
      <t>ズイドウ</t>
    </rPh>
    <rPh sb="9" eb="10">
      <t>ミチ</t>
    </rPh>
    <rPh sb="11" eb="13">
      <t>ヨリトモ</t>
    </rPh>
    <rPh sb="13" eb="14">
      <t>コウ</t>
    </rPh>
    <rPh sb="14" eb="16">
      <t>ゴバン</t>
    </rPh>
    <rPh sb="16" eb="17">
      <t>イシ</t>
    </rPh>
    <phoneticPr fontId="1"/>
  </si>
  <si>
    <t>(熱海名所） 海水浴場 海岸金色夜叉の碑</t>
    <rPh sb="1" eb="3">
      <t>アタミ</t>
    </rPh>
    <rPh sb="3" eb="5">
      <t>メイショ</t>
    </rPh>
    <rPh sb="7" eb="9">
      <t>カイスイ</t>
    </rPh>
    <rPh sb="9" eb="11">
      <t>ヨクジョウ</t>
    </rPh>
    <rPh sb="12" eb="14">
      <t>カイガン</t>
    </rPh>
    <rPh sb="14" eb="16">
      <t>キンイロ</t>
    </rPh>
    <rPh sb="16" eb="18">
      <t>ヤシャ</t>
    </rPh>
    <rPh sb="19" eb="20">
      <t>ヒ</t>
    </rPh>
    <phoneticPr fontId="1"/>
  </si>
  <si>
    <t>(熱海名所） 曽我浦の奇勝 錦浦観音像洞穴</t>
    <rPh sb="1" eb="3">
      <t>アタミ</t>
    </rPh>
    <rPh sb="3" eb="5">
      <t>メイショ</t>
    </rPh>
    <rPh sb="7" eb="9">
      <t>ソガ</t>
    </rPh>
    <rPh sb="9" eb="10">
      <t>ウラ</t>
    </rPh>
    <rPh sb="11" eb="13">
      <t>キショウ</t>
    </rPh>
    <rPh sb="14" eb="15">
      <t>ニシキ</t>
    </rPh>
    <rPh sb="15" eb="16">
      <t>ウラ</t>
    </rPh>
    <rPh sb="16" eb="18">
      <t>カンノン</t>
    </rPh>
    <rPh sb="18" eb="19">
      <t>ゾウ</t>
    </rPh>
    <rPh sb="19" eb="21">
      <t>ドウケツ</t>
    </rPh>
    <phoneticPr fontId="1"/>
  </si>
  <si>
    <t>(熱海名所） 間歇線大湯の噴口 大湯浴場</t>
    <rPh sb="1" eb="3">
      <t>アタミ</t>
    </rPh>
    <rPh sb="3" eb="5">
      <t>メイショ</t>
    </rPh>
    <rPh sb="7" eb="9">
      <t>カンケツ</t>
    </rPh>
    <rPh sb="9" eb="10">
      <t>セン</t>
    </rPh>
    <rPh sb="10" eb="12">
      <t>オオユ</t>
    </rPh>
    <rPh sb="13" eb="15">
      <t>フンコウ</t>
    </rPh>
    <rPh sb="16" eb="18">
      <t>オオユ</t>
    </rPh>
    <rPh sb="18" eb="20">
      <t>ヨクジョウ</t>
    </rPh>
    <phoneticPr fontId="1"/>
  </si>
  <si>
    <t>(熱海名所） 横磯海岸日の出 温泉全景</t>
    <rPh sb="1" eb="3">
      <t>アタミ</t>
    </rPh>
    <rPh sb="3" eb="5">
      <t>メイショ</t>
    </rPh>
    <rPh sb="7" eb="8">
      <t>ヨコ</t>
    </rPh>
    <rPh sb="8" eb="9">
      <t>イソ</t>
    </rPh>
    <rPh sb="9" eb="11">
      <t>カイガン</t>
    </rPh>
    <rPh sb="11" eb="12">
      <t>ヒ</t>
    </rPh>
    <rPh sb="13" eb="14">
      <t>デ</t>
    </rPh>
    <rPh sb="15" eb="17">
      <t>オンセン</t>
    </rPh>
    <rPh sb="17" eb="19">
      <t>ゼンケイ</t>
    </rPh>
    <phoneticPr fontId="1"/>
  </si>
  <si>
    <t>(熱海名所） 御用邸 来宮神社御神木の巨楠</t>
    <rPh sb="1" eb="3">
      <t>アタミ</t>
    </rPh>
    <rPh sb="3" eb="5">
      <t>メイショ</t>
    </rPh>
    <rPh sb="7" eb="10">
      <t>ゴヨウテイ</t>
    </rPh>
    <rPh sb="11" eb="12">
      <t>ク</t>
    </rPh>
    <rPh sb="12" eb="13">
      <t>ミヤ</t>
    </rPh>
    <rPh sb="13" eb="15">
      <t>ジンジャ</t>
    </rPh>
    <rPh sb="15" eb="18">
      <t>ゴシンボク</t>
    </rPh>
    <rPh sb="19" eb="20">
      <t>キョ</t>
    </rPh>
    <rPh sb="20" eb="21">
      <t>クス</t>
    </rPh>
    <phoneticPr fontId="1"/>
  </si>
  <si>
    <t>(熱海名所） 温泉寺山門 観魚洞より初島を望む</t>
    <rPh sb="1" eb="3">
      <t>アタミ</t>
    </rPh>
    <rPh sb="3" eb="5">
      <t>メイショ</t>
    </rPh>
    <rPh sb="7" eb="9">
      <t>オンセン</t>
    </rPh>
    <rPh sb="9" eb="10">
      <t>テラ</t>
    </rPh>
    <rPh sb="10" eb="11">
      <t>ヤマ</t>
    </rPh>
    <rPh sb="11" eb="12">
      <t>モン</t>
    </rPh>
    <rPh sb="13" eb="14">
      <t>カン</t>
    </rPh>
    <rPh sb="14" eb="15">
      <t>サカナ</t>
    </rPh>
    <rPh sb="15" eb="16">
      <t>ドウ</t>
    </rPh>
    <rPh sb="18" eb="20">
      <t>ハツシマ</t>
    </rPh>
    <rPh sb="21" eb="22">
      <t>ノゾム</t>
    </rPh>
    <phoneticPr fontId="1"/>
  </si>
  <si>
    <t>熱海温泉大湯 (間歇泉） HOT-SPRING ATAMI</t>
    <rPh sb="0" eb="2">
      <t>アタミ</t>
    </rPh>
    <rPh sb="2" eb="4">
      <t>オンセン</t>
    </rPh>
    <rPh sb="4" eb="5">
      <t>ダイ</t>
    </rPh>
    <rPh sb="5" eb="6">
      <t>ユ</t>
    </rPh>
    <rPh sb="8" eb="11">
      <t>カンケツセン</t>
    </rPh>
    <phoneticPr fontId="1"/>
  </si>
  <si>
    <t>(熱海名所） 錦浦狗くゞりの奇岩 FAMOUS PLACES OF ATAMI</t>
    <rPh sb="1" eb="3">
      <t>アタミ</t>
    </rPh>
    <rPh sb="3" eb="5">
      <t>メイショ</t>
    </rPh>
    <rPh sb="7" eb="8">
      <t>ニシキ</t>
    </rPh>
    <rPh sb="8" eb="9">
      <t>ウラ</t>
    </rPh>
    <rPh sb="9" eb="10">
      <t>ク</t>
    </rPh>
    <rPh sb="14" eb="16">
      <t>キガン</t>
    </rPh>
    <phoneticPr fontId="1"/>
  </si>
  <si>
    <t>(熱海名所） 温泉場全景 FAMOUS PLACES OF ATAMI</t>
    <rPh sb="7" eb="9">
      <t>オンセン</t>
    </rPh>
    <rPh sb="9" eb="10">
      <t>バ</t>
    </rPh>
    <rPh sb="10" eb="12">
      <t>ゼンケイ</t>
    </rPh>
    <phoneticPr fontId="1"/>
  </si>
  <si>
    <t>(熱海名所） 雀岩の光景 FAMOUS PLACES OF ATAMI</t>
    <rPh sb="7" eb="8">
      <t>スズメ</t>
    </rPh>
    <rPh sb="8" eb="9">
      <t>イワ</t>
    </rPh>
    <rPh sb="10" eb="12">
      <t>コウケイ</t>
    </rPh>
    <phoneticPr fontId="1"/>
  </si>
  <si>
    <t>(熱海名所） 熱海金色夜叉紅葉山人筆塚 FAMOUS PLACES OF ATAMI</t>
    <rPh sb="7" eb="9">
      <t>アタミ</t>
    </rPh>
    <rPh sb="9" eb="11">
      <t>キンイロ</t>
    </rPh>
    <rPh sb="11" eb="13">
      <t>ヤシャ</t>
    </rPh>
    <rPh sb="13" eb="15">
      <t>コウヨウ</t>
    </rPh>
    <rPh sb="15" eb="16">
      <t>ヤマ</t>
    </rPh>
    <rPh sb="16" eb="17">
      <t>ヒト</t>
    </rPh>
    <rPh sb="17" eb="18">
      <t>フデ</t>
    </rPh>
    <rPh sb="18" eb="19">
      <t>ツカ</t>
    </rPh>
    <phoneticPr fontId="1"/>
  </si>
  <si>
    <t>(熱海名所） 海色更に美しき錦浦兜岩の奇景 FAMOUS PLACES OF ATAMI</t>
    <rPh sb="7" eb="8">
      <t>ウミ</t>
    </rPh>
    <rPh sb="8" eb="9">
      <t>イロ</t>
    </rPh>
    <rPh sb="9" eb="10">
      <t>サラ</t>
    </rPh>
    <rPh sb="11" eb="12">
      <t>ウツク</t>
    </rPh>
    <rPh sb="14" eb="15">
      <t>ニシキ</t>
    </rPh>
    <rPh sb="15" eb="16">
      <t>ウラ</t>
    </rPh>
    <rPh sb="16" eb="17">
      <t>カブト</t>
    </rPh>
    <rPh sb="17" eb="18">
      <t>イワ</t>
    </rPh>
    <rPh sb="19" eb="20">
      <t>キ</t>
    </rPh>
    <rPh sb="20" eb="21">
      <t>ケイ</t>
    </rPh>
    <phoneticPr fontId="1"/>
  </si>
  <si>
    <t>(熱海名所） 錦浦胎内窟の絶勝 FAMOUS PLACES OF ATAMI</t>
    <rPh sb="7" eb="8">
      <t>ニシキ</t>
    </rPh>
    <rPh sb="8" eb="9">
      <t>ウラ</t>
    </rPh>
    <rPh sb="9" eb="11">
      <t>タイナイ</t>
    </rPh>
    <rPh sb="11" eb="12">
      <t>クツ</t>
    </rPh>
    <rPh sb="13" eb="14">
      <t>ゼツ</t>
    </rPh>
    <rPh sb="14" eb="15">
      <t>カツ</t>
    </rPh>
    <phoneticPr fontId="1"/>
  </si>
  <si>
    <t>(熱海名勝） 観魚洞ヨリ熱海全景ヲ望ム FAMOUS PLACES OF ATAMI</t>
    <rPh sb="4" eb="5">
      <t>カツ</t>
    </rPh>
    <rPh sb="7" eb="8">
      <t>カン</t>
    </rPh>
    <rPh sb="8" eb="9">
      <t>サカナ</t>
    </rPh>
    <rPh sb="9" eb="10">
      <t>ドウ</t>
    </rPh>
    <rPh sb="12" eb="14">
      <t>アタミ</t>
    </rPh>
    <rPh sb="14" eb="16">
      <t>ゼンケイ</t>
    </rPh>
    <rPh sb="17" eb="18">
      <t>ノゾム</t>
    </rPh>
    <phoneticPr fontId="1"/>
  </si>
  <si>
    <t>(熱海名勝） 金色夜叉の碑 FAMOUS PLACES OF ATAMI</t>
    <rPh sb="4" eb="5">
      <t>カツ</t>
    </rPh>
    <rPh sb="7" eb="9">
      <t>キンイロ</t>
    </rPh>
    <rPh sb="9" eb="11">
      <t>ヤシャ</t>
    </rPh>
    <rPh sb="12" eb="13">
      <t>ヒ</t>
    </rPh>
    <phoneticPr fontId="1"/>
  </si>
  <si>
    <t>(熱海名勝） 錦浦大廻リノ美観 FAMOUS PLACES OF ATAMI</t>
    <rPh sb="4" eb="5">
      <t>カツ</t>
    </rPh>
    <rPh sb="7" eb="8">
      <t>ニシキ</t>
    </rPh>
    <rPh sb="8" eb="9">
      <t>ウラ</t>
    </rPh>
    <rPh sb="9" eb="10">
      <t>オオ</t>
    </rPh>
    <rPh sb="10" eb="11">
      <t>マワ</t>
    </rPh>
    <rPh sb="13" eb="15">
      <t>ビカン</t>
    </rPh>
    <phoneticPr fontId="1"/>
  </si>
  <si>
    <t>(熱海名勝） 魚見崎ヨリ初島ノ遠望 FAMOUS PLACES OF ATAMI</t>
    <rPh sb="4" eb="5">
      <t>カツ</t>
    </rPh>
    <rPh sb="7" eb="8">
      <t>サカナ</t>
    </rPh>
    <rPh sb="8" eb="9">
      <t>ミ</t>
    </rPh>
    <rPh sb="9" eb="10">
      <t>ザキ</t>
    </rPh>
    <rPh sb="12" eb="14">
      <t>ハツシマ</t>
    </rPh>
    <rPh sb="15" eb="17">
      <t>エンボウ</t>
    </rPh>
    <phoneticPr fontId="1"/>
  </si>
  <si>
    <t>(熱海名勝） 間歇泉 大湯浴場 FAMOUS PLACES OF ATAMI</t>
    <rPh sb="3" eb="5">
      <t>メイショウ</t>
    </rPh>
    <rPh sb="7" eb="10">
      <t>カンケツセン</t>
    </rPh>
    <rPh sb="11" eb="13">
      <t>オオユ</t>
    </rPh>
    <rPh sb="13" eb="15">
      <t>ヨクジョウ</t>
    </rPh>
    <phoneticPr fontId="1"/>
  </si>
  <si>
    <t>(熱海名勝） 丹那神社 FAMOUS PLACES OF ATAMI</t>
    <rPh sb="7" eb="8">
      <t>タン</t>
    </rPh>
    <rPh sb="8" eb="9">
      <t>ナ</t>
    </rPh>
    <rPh sb="9" eb="11">
      <t>ジンジャ</t>
    </rPh>
    <phoneticPr fontId="1"/>
  </si>
  <si>
    <t>(熱海名所） 熱海十国峠の夕照 FAMOUS PLACES OF ATAMI</t>
    <rPh sb="4" eb="5">
      <t>トコロ</t>
    </rPh>
    <rPh sb="7" eb="9">
      <t>アタミ</t>
    </rPh>
    <rPh sb="9" eb="11">
      <t>ジュッコク</t>
    </rPh>
    <rPh sb="11" eb="12">
      <t>トウゲ</t>
    </rPh>
    <rPh sb="13" eb="14">
      <t>ユウ</t>
    </rPh>
    <rPh sb="14" eb="15">
      <t>テル</t>
    </rPh>
    <phoneticPr fontId="1"/>
  </si>
  <si>
    <t>(熱海名所） 金色夜叉の碑 FAMOUS PLACES OF ATAMI</t>
    <rPh sb="4" eb="5">
      <t>トコロ</t>
    </rPh>
    <rPh sb="7" eb="9">
      <t>キンイロ</t>
    </rPh>
    <rPh sb="9" eb="11">
      <t>ヤシャ</t>
    </rPh>
    <rPh sb="12" eb="13">
      <t>ヒ</t>
    </rPh>
    <phoneticPr fontId="1"/>
  </si>
  <si>
    <t>(熱海名所） 海岸探勝の要路に当る魚見崎 FAMOUS PLACES OF ATAMI</t>
    <rPh sb="4" eb="5">
      <t>トコロ</t>
    </rPh>
    <rPh sb="7" eb="9">
      <t>カイガン</t>
    </rPh>
    <rPh sb="9" eb="11">
      <t>タンショウ</t>
    </rPh>
    <rPh sb="12" eb="14">
      <t>ヨウロ</t>
    </rPh>
    <rPh sb="17" eb="18">
      <t>サカナ</t>
    </rPh>
    <rPh sb="18" eb="19">
      <t>ミ</t>
    </rPh>
    <rPh sb="19" eb="20">
      <t>ザキ</t>
    </rPh>
    <phoneticPr fontId="1"/>
  </si>
  <si>
    <t>(熱海名所） 蒸気間断なくあがる大湯沸騰口 FAMOUS PLACES OF ATAMI</t>
    <rPh sb="3" eb="5">
      <t>メイショ</t>
    </rPh>
    <rPh sb="7" eb="9">
      <t>ジョウキ</t>
    </rPh>
    <rPh sb="9" eb="10">
      <t>アイダ</t>
    </rPh>
    <rPh sb="10" eb="11">
      <t>ダン</t>
    </rPh>
    <rPh sb="16" eb="18">
      <t>オオユ</t>
    </rPh>
    <rPh sb="18" eb="20">
      <t>フットウ</t>
    </rPh>
    <rPh sb="20" eb="21">
      <t>クチ</t>
    </rPh>
    <phoneticPr fontId="1"/>
  </si>
  <si>
    <t>(熱海名所） 風色美しき釣掘の全景 FAMOUS PLACES OF ATAMI</t>
    <rPh sb="4" eb="5">
      <t>トコロ</t>
    </rPh>
    <rPh sb="7" eb="8">
      <t>カゼ</t>
    </rPh>
    <rPh sb="8" eb="9">
      <t>イロ</t>
    </rPh>
    <rPh sb="9" eb="10">
      <t>ウツク</t>
    </rPh>
    <rPh sb="12" eb="13">
      <t>ツ</t>
    </rPh>
    <rPh sb="13" eb="14">
      <t>ホ</t>
    </rPh>
    <rPh sb="15" eb="17">
      <t>ゼンケイ</t>
    </rPh>
    <phoneticPr fontId="1"/>
  </si>
  <si>
    <t>(熱海名所） 横磯海岸の夕照 FAMOUS PLACES OF ATAMI</t>
    <rPh sb="4" eb="5">
      <t>トコロ</t>
    </rPh>
    <rPh sb="7" eb="9">
      <t>ヨコイソ</t>
    </rPh>
    <rPh sb="9" eb="11">
      <t>カイガン</t>
    </rPh>
    <rPh sb="12" eb="13">
      <t>ユウ</t>
    </rPh>
    <rPh sb="13" eb="14">
      <t>テル</t>
    </rPh>
    <phoneticPr fontId="1"/>
  </si>
  <si>
    <t>(熱海名所） 東洋第一の丹那山大トンネル FAMOUS PLACES OF ATAMI</t>
    <rPh sb="4" eb="5">
      <t>トコロ</t>
    </rPh>
    <rPh sb="7" eb="9">
      <t>トウヨウ</t>
    </rPh>
    <rPh sb="9" eb="11">
      <t>ダイイチ</t>
    </rPh>
    <rPh sb="12" eb="13">
      <t>タン</t>
    </rPh>
    <rPh sb="13" eb="14">
      <t>ナ</t>
    </rPh>
    <rPh sb="14" eb="15">
      <t>ヤマ</t>
    </rPh>
    <rPh sb="15" eb="16">
      <t>オオ</t>
    </rPh>
    <phoneticPr fontId="1"/>
  </si>
  <si>
    <t>(熱海名所） 来之宮神社名木大楠 FAMOUS PLACES OF ATAMI</t>
    <rPh sb="4" eb="5">
      <t>トコロ</t>
    </rPh>
    <rPh sb="7" eb="8">
      <t>ク</t>
    </rPh>
    <rPh sb="8" eb="9">
      <t>ノ</t>
    </rPh>
    <rPh sb="9" eb="10">
      <t>ミヤ</t>
    </rPh>
    <rPh sb="10" eb="12">
      <t>ジンジャ</t>
    </rPh>
    <rPh sb="12" eb="13">
      <t>メイ</t>
    </rPh>
    <rPh sb="13" eb="14">
      <t>キ</t>
    </rPh>
    <rPh sb="14" eb="15">
      <t>オオ</t>
    </rPh>
    <rPh sb="15" eb="16">
      <t>クス</t>
    </rPh>
    <phoneticPr fontId="1"/>
  </si>
  <si>
    <t>(熱海名所） 十国峠より富士山を望む FAMOUS PLACES OF ATAMI</t>
    <rPh sb="4" eb="5">
      <t>トコロ</t>
    </rPh>
    <rPh sb="7" eb="9">
      <t>ジュッコク</t>
    </rPh>
    <rPh sb="9" eb="10">
      <t>トウゲ</t>
    </rPh>
    <rPh sb="12" eb="15">
      <t>フジサン</t>
    </rPh>
    <rPh sb="16" eb="17">
      <t>ノゾ</t>
    </rPh>
    <phoneticPr fontId="1"/>
  </si>
  <si>
    <t>熱海 温泉大湯 (間歇泉） HOT-SPRING ATAMI</t>
    <rPh sb="0" eb="2">
      <t>アタミ</t>
    </rPh>
    <rPh sb="3" eb="5">
      <t>オンセン</t>
    </rPh>
    <rPh sb="5" eb="7">
      <t>オオユ</t>
    </rPh>
    <rPh sb="9" eb="12">
      <t>カンケツセン</t>
    </rPh>
    <phoneticPr fontId="1"/>
  </si>
  <si>
    <t>(熱海名勝） 海岸ローマンスに名高き金色夜叉の碑 THE TOMB DEDICATED TO MIYA, THE HEROIN OF THE FAMOUS NOVEL “KONJIKIYASHA”. ATAMI.</t>
    <rPh sb="1" eb="3">
      <t>アタミ</t>
    </rPh>
    <rPh sb="3" eb="5">
      <t>メイショウ</t>
    </rPh>
    <rPh sb="7" eb="9">
      <t>カイガン</t>
    </rPh>
    <rPh sb="15" eb="17">
      <t>ナダカ</t>
    </rPh>
    <rPh sb="18" eb="20">
      <t>コンジキ</t>
    </rPh>
    <rPh sb="20" eb="22">
      <t>ヤシャ</t>
    </rPh>
    <rPh sb="23" eb="24">
      <t>ヒ</t>
    </rPh>
    <phoneticPr fontId="1"/>
  </si>
  <si>
    <t>(熱海名物） 小波よする海水浴場と遥かに初島を望む THE BUSTLING SIGHT OF THE BATHING PLACE WITH A DISTANT SIGHT OF HATSUSHIMA ISLAND, ATAMI.</t>
  </si>
  <si>
    <t>(熱海名物） 小波よする海水浴場と遥かに初島を望む THE BUSTLING SIGHT OF THE BATHING PLACE WITH A DISTANT SIGHT OF HATSUSHIMA ISLAND, ATAMI.</t>
    <rPh sb="1" eb="3">
      <t>アタミ</t>
    </rPh>
    <rPh sb="3" eb="5">
      <t>メイブツ</t>
    </rPh>
    <rPh sb="7" eb="9">
      <t>コナミ</t>
    </rPh>
    <rPh sb="12" eb="15">
      <t>カイスイヨク</t>
    </rPh>
    <rPh sb="15" eb="16">
      <t>ジョウ</t>
    </rPh>
    <rPh sb="17" eb="18">
      <t>ハル</t>
    </rPh>
    <rPh sb="20" eb="22">
      <t>ハツシマ</t>
    </rPh>
    <rPh sb="23" eb="24">
      <t>ノゾ</t>
    </rPh>
    <phoneticPr fontId="1"/>
  </si>
  <si>
    <t>〔外袋〕 東海の泉都 熱海名勝集 (高級原色版）</t>
    <rPh sb="5" eb="7">
      <t>トウカイ</t>
    </rPh>
    <rPh sb="8" eb="9">
      <t>イズミ</t>
    </rPh>
    <rPh sb="9" eb="10">
      <t>ミヤコ</t>
    </rPh>
    <rPh sb="11" eb="13">
      <t>アタミ</t>
    </rPh>
    <rPh sb="13" eb="15">
      <t>メイショウ</t>
    </rPh>
    <rPh sb="15" eb="16">
      <t>シュウ</t>
    </rPh>
    <rPh sb="18" eb="20">
      <t>コウキュウ</t>
    </rPh>
    <rPh sb="20" eb="22">
      <t>ゲンショク</t>
    </rPh>
    <rPh sb="22" eb="23">
      <t>バン</t>
    </rPh>
    <phoneticPr fontId="1"/>
  </si>
  <si>
    <t>〔外袋〕 熱海新八景 最新撮影写真(プロマイド） VIEW OF ATAMI HOT-SPRING</t>
    <rPh sb="5" eb="7">
      <t>アタミ</t>
    </rPh>
    <rPh sb="7" eb="8">
      <t>シン</t>
    </rPh>
    <rPh sb="8" eb="10">
      <t>ハッケイ</t>
    </rPh>
    <rPh sb="11" eb="13">
      <t>サイシン</t>
    </rPh>
    <rPh sb="13" eb="15">
      <t>サツエイ</t>
    </rPh>
    <rPh sb="15" eb="17">
      <t>シャシン</t>
    </rPh>
    <phoneticPr fontId="1"/>
  </si>
  <si>
    <t>熱海錦浦新道 (其一） (芹澤発行）</t>
    <rPh sb="0" eb="2">
      <t>アタミ</t>
    </rPh>
    <rPh sb="2" eb="3">
      <t>ニシキ</t>
    </rPh>
    <rPh sb="3" eb="4">
      <t>ウラ</t>
    </rPh>
    <rPh sb="4" eb="5">
      <t>シン</t>
    </rPh>
    <rPh sb="5" eb="6">
      <t>ミチ</t>
    </rPh>
    <rPh sb="8" eb="9">
      <t>ソノ</t>
    </rPh>
    <rPh sb="9" eb="10">
      <t>イチ</t>
    </rPh>
    <rPh sb="13" eb="15">
      <t>セリザワ</t>
    </rPh>
    <rPh sb="15" eb="17">
      <t>ハッコウ</t>
    </rPh>
    <phoneticPr fontId="1"/>
  </si>
  <si>
    <t>熱海魚見崎ノ隧道 (芹澤発行）</t>
    <rPh sb="0" eb="2">
      <t>アタミ</t>
    </rPh>
    <rPh sb="2" eb="3">
      <t>サカナ</t>
    </rPh>
    <rPh sb="3" eb="5">
      <t>ミサキ</t>
    </rPh>
    <rPh sb="6" eb="8">
      <t>ズイドウ</t>
    </rPh>
    <rPh sb="7" eb="8">
      <t>ミチ</t>
    </rPh>
    <phoneticPr fontId="1"/>
  </si>
  <si>
    <t>熱海大湯 (芹澤発行）</t>
    <rPh sb="0" eb="2">
      <t>アタミ</t>
    </rPh>
    <rPh sb="2" eb="4">
      <t>オオユ</t>
    </rPh>
    <phoneticPr fontId="1"/>
  </si>
  <si>
    <t>和田海岸ヨリ見タル熱海市街 (芹澤発行）</t>
    <rPh sb="0" eb="2">
      <t>ワダ</t>
    </rPh>
    <rPh sb="2" eb="4">
      <t>カイガン</t>
    </rPh>
    <rPh sb="6" eb="7">
      <t>ミ</t>
    </rPh>
    <rPh sb="9" eb="11">
      <t>アタミ</t>
    </rPh>
    <rPh sb="11" eb="13">
      <t>シガイ</t>
    </rPh>
    <phoneticPr fontId="1"/>
  </si>
  <si>
    <t>天神山ヨリ見タル熱海全景 (芹澤発行）</t>
    <rPh sb="0" eb="2">
      <t>テンジン</t>
    </rPh>
    <rPh sb="2" eb="3">
      <t>ヤマ</t>
    </rPh>
    <rPh sb="5" eb="6">
      <t>ミ</t>
    </rPh>
    <rPh sb="8" eb="10">
      <t>アタミ</t>
    </rPh>
    <rPh sb="10" eb="12">
      <t>ゼンケイ</t>
    </rPh>
    <phoneticPr fontId="1"/>
  </si>
  <si>
    <t>来宮神社境内の神木 大樟樹 (天然記念物） 熱海五十景 ATAMI</t>
    <rPh sb="0" eb="1">
      <t>ク</t>
    </rPh>
    <rPh sb="1" eb="2">
      <t>ミヤ</t>
    </rPh>
    <rPh sb="2" eb="4">
      <t>ジンジャ</t>
    </rPh>
    <rPh sb="4" eb="6">
      <t>ケイダイ</t>
    </rPh>
    <rPh sb="7" eb="9">
      <t>シンボク</t>
    </rPh>
    <rPh sb="10" eb="11">
      <t>オオ</t>
    </rPh>
    <rPh sb="11" eb="12">
      <t>クス</t>
    </rPh>
    <rPh sb="12" eb="13">
      <t>ジュ</t>
    </rPh>
    <rPh sb="15" eb="17">
      <t>テンネン</t>
    </rPh>
    <rPh sb="17" eb="20">
      <t>キネンブツ</t>
    </rPh>
    <phoneticPr fontId="1"/>
  </si>
  <si>
    <t>熱海仲町通り THE NAKAMACHI ST. ATAMI. (敷島屋発行）</t>
    <rPh sb="0" eb="2">
      <t>アタミ</t>
    </rPh>
    <rPh sb="2" eb="4">
      <t>ナカマチ</t>
    </rPh>
    <rPh sb="4" eb="5">
      <t>トオ</t>
    </rPh>
    <rPh sb="33" eb="35">
      <t>シキジマ</t>
    </rPh>
    <rPh sb="35" eb="36">
      <t>ヤ</t>
    </rPh>
    <rPh sb="36" eb="38">
      <t>ハッコウ</t>
    </rPh>
    <phoneticPr fontId="1"/>
  </si>
  <si>
    <t>熱海トンネル THE TUNNEL AT ATAMI. (敷島屋発行）</t>
    <rPh sb="0" eb="2">
      <t>アタミ</t>
    </rPh>
    <phoneticPr fontId="1"/>
  </si>
  <si>
    <t>伊豆山全景 The Birdseye-view of Izusan. (敷島屋発行）</t>
    <rPh sb="0" eb="2">
      <t>イズ</t>
    </rPh>
    <rPh sb="2" eb="3">
      <t>ヤマ</t>
    </rPh>
    <rPh sb="3" eb="5">
      <t>ゼンケイ</t>
    </rPh>
    <phoneticPr fontId="1"/>
  </si>
  <si>
    <t>熱海錦浦の奇岩 THE NISHIKIURA, ATAMI. (敷島屋発行）</t>
  </si>
  <si>
    <t>熱海錦浦の奇岩 THE NISHIKIURA, ATAMI. (敷島屋発行）</t>
    <rPh sb="0" eb="2">
      <t>アタミ</t>
    </rPh>
    <rPh sb="2" eb="3">
      <t>ニシキ</t>
    </rPh>
    <rPh sb="3" eb="4">
      <t>ウラ</t>
    </rPh>
    <rPh sb="5" eb="6">
      <t>キ</t>
    </rPh>
    <rPh sb="6" eb="7">
      <t>イワ</t>
    </rPh>
    <phoneticPr fontId="1"/>
  </si>
  <si>
    <t>熱海錦浦 SEA-COAST OF NISHIKIURA, ATAMI. (敷島屋発行）</t>
    <rPh sb="0" eb="2">
      <t>アタミ</t>
    </rPh>
    <phoneticPr fontId="1"/>
  </si>
  <si>
    <t>熱海の暁 THE SUNRISE, OF ATAMI. (敷島屋発行）</t>
    <rPh sb="0" eb="2">
      <t>アタミ</t>
    </rPh>
    <rPh sb="3" eb="4">
      <t>アカツキ</t>
    </rPh>
    <phoneticPr fontId="1"/>
  </si>
  <si>
    <t>熱海全景 BIRD'S-EYE VIEW OF ATAMI. (敷島屋発行）</t>
    <rPh sb="0" eb="2">
      <t>アタミ</t>
    </rPh>
    <rPh sb="2" eb="4">
      <t>ゼンケイ</t>
    </rPh>
    <phoneticPr fontId="1"/>
  </si>
  <si>
    <t>熱海全景 THE VIEW OF ATAMI (敷島屋製）</t>
    <rPh sb="0" eb="2">
      <t>アタミ</t>
    </rPh>
    <rPh sb="2" eb="4">
      <t>ゼンケイ</t>
    </rPh>
    <rPh sb="27" eb="28">
      <t>セイ</t>
    </rPh>
    <phoneticPr fontId="1"/>
  </si>
  <si>
    <t>熱海大湯沸騰 SCENIC OF THE GEYSER AT ATAMI. (敷島屋発行）</t>
    <rPh sb="0" eb="2">
      <t>アタミ</t>
    </rPh>
    <rPh sb="2" eb="4">
      <t>オオユ</t>
    </rPh>
    <rPh sb="4" eb="6">
      <t>フットウ</t>
    </rPh>
    <phoneticPr fontId="1"/>
  </si>
  <si>
    <t>伊豆山海岸 Sea-shore of Izusan. (敷島屋発行）</t>
    <rPh sb="0" eb="2">
      <t>イズ</t>
    </rPh>
    <rPh sb="2" eb="3">
      <t>ヤマ</t>
    </rPh>
    <rPh sb="3" eb="5">
      <t>カイガン</t>
    </rPh>
    <phoneticPr fontId="1"/>
  </si>
  <si>
    <t>熱海十国峠の石碑 STONE MONUMENT AT THE JIKKU-TOGE, ATAMI. (敷島屋発行）</t>
    <rPh sb="0" eb="2">
      <t>アタミ</t>
    </rPh>
    <rPh sb="2" eb="4">
      <t>ジュッコク</t>
    </rPh>
    <rPh sb="4" eb="5">
      <t>トウゲ</t>
    </rPh>
    <rPh sb="6" eb="8">
      <t>セキヒ</t>
    </rPh>
    <phoneticPr fontId="1"/>
  </si>
  <si>
    <t>熱海藤澤より見たる大島初島 THE COMMANDING VIEW OF FUJISAWA ATAMI. (敷島屋発行）</t>
    <rPh sb="0" eb="2">
      <t>アタミ</t>
    </rPh>
    <rPh sb="2" eb="3">
      <t>フジ</t>
    </rPh>
    <rPh sb="3" eb="4">
      <t>サワ</t>
    </rPh>
    <rPh sb="6" eb="7">
      <t>ミ</t>
    </rPh>
    <rPh sb="9" eb="11">
      <t>オオシマ</t>
    </rPh>
    <rPh sb="11" eb="13">
      <t>ハツシマ</t>
    </rPh>
    <rPh sb="54" eb="56">
      <t>シキシマ</t>
    </rPh>
    <rPh sb="56" eb="57">
      <t>ヤ</t>
    </rPh>
    <rPh sb="57" eb="59">
      <t>ハッコウ</t>
    </rPh>
    <phoneticPr fontId="1"/>
  </si>
  <si>
    <t>熱海梅園 THE PLUM-GARDEN, ATAMI. (敷島屋発行）</t>
    <rPh sb="0" eb="2">
      <t>アタミ</t>
    </rPh>
    <rPh sb="2" eb="3">
      <t>ウメ</t>
    </rPh>
    <rPh sb="3" eb="4">
      <t>エン</t>
    </rPh>
    <phoneticPr fontId="1"/>
  </si>
  <si>
    <t>熱海大湯 SCENIC OF THE GEYSER AT ATAMI. (敷島屋発行）</t>
    <rPh sb="0" eb="2">
      <t>アタミ</t>
    </rPh>
    <rPh sb="2" eb="4">
      <t>オオユ</t>
    </rPh>
    <phoneticPr fontId="1"/>
  </si>
  <si>
    <t>〔外袋〕 名所絵はがき 南熱海温泉(旧網代温泉）</t>
    <rPh sb="5" eb="7">
      <t>メイショ</t>
    </rPh>
    <rPh sb="7" eb="8">
      <t>エ</t>
    </rPh>
    <rPh sb="12" eb="13">
      <t>ミナミ</t>
    </rPh>
    <rPh sb="13" eb="15">
      <t>アタミ</t>
    </rPh>
    <rPh sb="15" eb="17">
      <t>オンセン</t>
    </rPh>
    <rPh sb="18" eb="19">
      <t>キュウ</t>
    </rPh>
    <rPh sb="19" eb="21">
      <t>アジロ</t>
    </rPh>
    <rPh sb="21" eb="23">
      <t>オンセン</t>
    </rPh>
    <phoneticPr fontId="1"/>
  </si>
  <si>
    <t>名所絵はがき 南熱海温泉(旧網代温泉）</t>
  </si>
  <si>
    <t>霊験高いあじろ長谷観音 (日本三観音の一つ）</t>
    <rPh sb="0" eb="1">
      <t>レイ</t>
    </rPh>
    <rPh sb="2" eb="3">
      <t>タカ</t>
    </rPh>
    <rPh sb="7" eb="9">
      <t>ハセ</t>
    </rPh>
    <rPh sb="9" eb="11">
      <t>カンノン</t>
    </rPh>
    <rPh sb="13" eb="15">
      <t>ニホン</t>
    </rPh>
    <rPh sb="15" eb="16">
      <t>サン</t>
    </rPh>
    <rPh sb="16" eb="18">
      <t>カンノン</t>
    </rPh>
    <rPh sb="19" eb="20">
      <t>ヒト</t>
    </rPh>
    <phoneticPr fontId="1"/>
  </si>
  <si>
    <t>(伊豆熱川温泉場）</t>
    <rPh sb="1" eb="3">
      <t>イズ</t>
    </rPh>
    <rPh sb="3" eb="5">
      <t>アタガワ</t>
    </rPh>
    <rPh sb="5" eb="7">
      <t>オンセン</t>
    </rPh>
    <rPh sb="7" eb="8">
      <t>バ</t>
    </rPh>
    <phoneticPr fontId="1"/>
  </si>
  <si>
    <t>(伊豆熱川温泉場） 全景</t>
    <rPh sb="10" eb="11">
      <t>ゼン</t>
    </rPh>
    <phoneticPr fontId="1"/>
  </si>
  <si>
    <t>(伊豆熱川温泉場） 穴切海岸の奇景</t>
    <rPh sb="10" eb="11">
      <t>アナ</t>
    </rPh>
    <rPh sb="11" eb="12">
      <t>キ</t>
    </rPh>
    <rPh sb="12" eb="14">
      <t>カイガン</t>
    </rPh>
    <rPh sb="15" eb="16">
      <t>キ</t>
    </rPh>
    <rPh sb="16" eb="17">
      <t>ケイ</t>
    </rPh>
    <phoneticPr fontId="1"/>
  </si>
  <si>
    <t>(伊豆熱川温泉場） 青豌豆採取 〔真冬ノ頃産出ス〕</t>
    <rPh sb="10" eb="11">
      <t>アオ</t>
    </rPh>
    <rPh sb="11" eb="12">
      <t>ワン</t>
    </rPh>
    <rPh sb="12" eb="13">
      <t>マメ</t>
    </rPh>
    <rPh sb="13" eb="15">
      <t>サイシュ</t>
    </rPh>
    <rPh sb="17" eb="19">
      <t>マフユ</t>
    </rPh>
    <rPh sb="20" eb="21">
      <t>コロ</t>
    </rPh>
    <rPh sb="21" eb="23">
      <t>サンシュツ</t>
    </rPh>
    <phoneticPr fontId="1"/>
  </si>
  <si>
    <t>(伊豆熱川温泉） 海浜磯蕗の群生</t>
    <rPh sb="1" eb="3">
      <t>イズ</t>
    </rPh>
    <rPh sb="3" eb="5">
      <t>アタガワ</t>
    </rPh>
    <rPh sb="5" eb="7">
      <t>オンセン</t>
    </rPh>
    <rPh sb="9" eb="10">
      <t>ウミ</t>
    </rPh>
    <rPh sb="11" eb="12">
      <t>イソ</t>
    </rPh>
    <rPh sb="12" eb="13">
      <t>フキ</t>
    </rPh>
    <rPh sb="14" eb="16">
      <t>グンセイ</t>
    </rPh>
    <phoneticPr fontId="1"/>
  </si>
  <si>
    <t>(伊豆熱川温泉） 穴切海岸の奇勝</t>
    <rPh sb="1" eb="3">
      <t>イズ</t>
    </rPh>
    <rPh sb="3" eb="5">
      <t>アタガワ</t>
    </rPh>
    <rPh sb="5" eb="7">
      <t>オンセン</t>
    </rPh>
    <rPh sb="9" eb="10">
      <t>アナ</t>
    </rPh>
    <rPh sb="10" eb="11">
      <t>キ</t>
    </rPh>
    <rPh sb="11" eb="13">
      <t>カイガン</t>
    </rPh>
    <rPh sb="14" eb="16">
      <t>キショウ</t>
    </rPh>
    <phoneticPr fontId="1"/>
  </si>
  <si>
    <t>中秋の夜景 熱川海岸全景 伊豆熱川温泉 熱川館 電話(奈良本）二十七番</t>
    <rPh sb="0" eb="1">
      <t>ナカ</t>
    </rPh>
    <rPh sb="1" eb="2">
      <t>アキ</t>
    </rPh>
    <rPh sb="3" eb="5">
      <t>ヤケイ</t>
    </rPh>
    <rPh sb="6" eb="8">
      <t>アタガワ</t>
    </rPh>
    <rPh sb="8" eb="10">
      <t>カイガン</t>
    </rPh>
    <rPh sb="10" eb="12">
      <t>ゼンケイ</t>
    </rPh>
    <rPh sb="13" eb="15">
      <t>イズ</t>
    </rPh>
    <rPh sb="15" eb="17">
      <t>アタガワ</t>
    </rPh>
    <rPh sb="17" eb="19">
      <t>オンセン</t>
    </rPh>
    <rPh sb="20" eb="22">
      <t>アタガワ</t>
    </rPh>
    <rPh sb="22" eb="23">
      <t>カン</t>
    </rPh>
    <rPh sb="24" eb="26">
      <t>デンワ</t>
    </rPh>
    <rPh sb="27" eb="30">
      <t>ナラモト</t>
    </rPh>
    <rPh sb="31" eb="34">
      <t>２７</t>
    </rPh>
    <rPh sb="34" eb="35">
      <t>バン</t>
    </rPh>
    <phoneticPr fontId="1"/>
  </si>
  <si>
    <t>伊豆熱川温泉場 熱川館露店風呂 伊豆熱川温泉 熱川館 電話(奈良本）二十七番</t>
    <rPh sb="0" eb="2">
      <t>イズ</t>
    </rPh>
    <rPh sb="2" eb="4">
      <t>アタガワ</t>
    </rPh>
    <rPh sb="4" eb="6">
      <t>オンセン</t>
    </rPh>
    <rPh sb="6" eb="7">
      <t>バ</t>
    </rPh>
    <rPh sb="8" eb="10">
      <t>アタガワ</t>
    </rPh>
    <rPh sb="10" eb="11">
      <t>カン</t>
    </rPh>
    <rPh sb="11" eb="13">
      <t>ロテン</t>
    </rPh>
    <rPh sb="13" eb="15">
      <t>ブロ</t>
    </rPh>
    <rPh sb="16" eb="18">
      <t>イズ</t>
    </rPh>
    <rPh sb="18" eb="20">
      <t>アタガワ</t>
    </rPh>
    <rPh sb="20" eb="22">
      <t>オンセン</t>
    </rPh>
    <rPh sb="23" eb="25">
      <t>アタガワ</t>
    </rPh>
    <rPh sb="25" eb="26">
      <t>カン</t>
    </rPh>
    <rPh sb="27" eb="29">
      <t>デンワ</t>
    </rPh>
    <rPh sb="30" eb="33">
      <t>ナラモト</t>
    </rPh>
    <rPh sb="34" eb="37">
      <t>ニジュウナナ</t>
    </rPh>
    <rPh sb="37" eb="38">
      <t>バン</t>
    </rPh>
    <phoneticPr fontId="1"/>
  </si>
  <si>
    <t>熱川温泉穴切海岸 熱川館洛室 伊豆熱川温泉 熱川館 電話(奈良本）二十七番</t>
    <rPh sb="0" eb="2">
      <t>アタガワ</t>
    </rPh>
    <rPh sb="2" eb="4">
      <t>オンセン</t>
    </rPh>
    <rPh sb="4" eb="5">
      <t>アナ</t>
    </rPh>
    <rPh sb="5" eb="6">
      <t>キリ</t>
    </rPh>
    <rPh sb="6" eb="8">
      <t>カイガン</t>
    </rPh>
    <rPh sb="9" eb="11">
      <t>アタガワ</t>
    </rPh>
    <rPh sb="11" eb="12">
      <t>カン</t>
    </rPh>
    <rPh sb="12" eb="13">
      <t>ラク</t>
    </rPh>
    <rPh sb="13" eb="14">
      <t>シツ</t>
    </rPh>
    <phoneticPr fontId="1"/>
  </si>
  <si>
    <t>〔外袋〕 地方ノ部(二） 日本ノ公園 豆南風光</t>
    <rPh sb="5" eb="7">
      <t>チホウ</t>
    </rPh>
    <rPh sb="8" eb="9">
      <t>ブ</t>
    </rPh>
    <rPh sb="10" eb="11">
      <t>２</t>
    </rPh>
    <rPh sb="13" eb="15">
      <t>ニホン</t>
    </rPh>
    <rPh sb="16" eb="18">
      <t>コウエン</t>
    </rPh>
    <rPh sb="19" eb="20">
      <t>マメ</t>
    </rPh>
    <rPh sb="20" eb="21">
      <t>ミナミ</t>
    </rPh>
    <rPh sb="21" eb="23">
      <t>フウコウ</t>
    </rPh>
    <phoneticPr fontId="1"/>
  </si>
  <si>
    <t>(伊豆名勝） 下河津谷津温泉場全景 (河津三郎城趾） (村上支店発行）</t>
    <rPh sb="1" eb="3">
      <t>イズ</t>
    </rPh>
    <rPh sb="3" eb="5">
      <t>メイショウ</t>
    </rPh>
    <rPh sb="7" eb="8">
      <t>シタ</t>
    </rPh>
    <rPh sb="8" eb="10">
      <t>カワヅ</t>
    </rPh>
    <rPh sb="10" eb="12">
      <t>ヤツ</t>
    </rPh>
    <rPh sb="12" eb="14">
      <t>オンセン</t>
    </rPh>
    <rPh sb="14" eb="15">
      <t>バ</t>
    </rPh>
    <rPh sb="15" eb="17">
      <t>ゼンケイ</t>
    </rPh>
    <rPh sb="19" eb="21">
      <t>カワヅ</t>
    </rPh>
    <rPh sb="21" eb="23">
      <t>サブロウ</t>
    </rPh>
    <rPh sb="23" eb="24">
      <t>シロ</t>
    </rPh>
    <rPh sb="24" eb="25">
      <t>シ</t>
    </rPh>
    <rPh sb="28" eb="30">
      <t>ムラカミ</t>
    </rPh>
    <rPh sb="30" eb="32">
      <t>シテン</t>
    </rPh>
    <rPh sb="32" eb="34">
      <t>ハッコウ</t>
    </rPh>
    <phoneticPr fontId="1"/>
  </si>
  <si>
    <t>(伊豆名勝） 白浜村坂ノ段ヨリ白浜神社ノ遠望 (村上支店発行）</t>
    <rPh sb="1" eb="3">
      <t>イズ</t>
    </rPh>
    <rPh sb="3" eb="5">
      <t>メイショウ</t>
    </rPh>
    <rPh sb="7" eb="8">
      <t>シロ</t>
    </rPh>
    <rPh sb="8" eb="9">
      <t>ハマ</t>
    </rPh>
    <rPh sb="9" eb="10">
      <t>ムラ</t>
    </rPh>
    <rPh sb="10" eb="11">
      <t>サカ</t>
    </rPh>
    <rPh sb="12" eb="13">
      <t>ダン</t>
    </rPh>
    <rPh sb="15" eb="16">
      <t>シロ</t>
    </rPh>
    <rPh sb="16" eb="17">
      <t>ハマ</t>
    </rPh>
    <rPh sb="17" eb="19">
      <t>ジンジャ</t>
    </rPh>
    <rPh sb="20" eb="22">
      <t>エンボウ</t>
    </rPh>
    <rPh sb="24" eb="26">
      <t>ムラカミ</t>
    </rPh>
    <rPh sb="26" eb="28">
      <t>シテン</t>
    </rPh>
    <rPh sb="28" eb="30">
      <t>ハッコウ</t>
    </rPh>
    <phoneticPr fontId="1"/>
  </si>
  <si>
    <t>(伊豆名勝） 下河津村浜ノ海岸ヨリ見高ノ遠望 (村上支店発行）</t>
    <rPh sb="7" eb="8">
      <t>シタ</t>
    </rPh>
    <rPh sb="8" eb="10">
      <t>カワヅ</t>
    </rPh>
    <rPh sb="10" eb="11">
      <t>ムラ</t>
    </rPh>
    <rPh sb="11" eb="12">
      <t>ハマ</t>
    </rPh>
    <rPh sb="13" eb="15">
      <t>カイガン</t>
    </rPh>
    <rPh sb="17" eb="18">
      <t>ミ</t>
    </rPh>
    <rPh sb="18" eb="19">
      <t>タカ</t>
    </rPh>
    <rPh sb="20" eb="22">
      <t>エンボウ</t>
    </rPh>
    <phoneticPr fontId="1"/>
  </si>
  <si>
    <t>(伊豆名勝） 下河津村浜橋 (村上支店発行）</t>
    <rPh sb="7" eb="8">
      <t>シタ</t>
    </rPh>
    <rPh sb="8" eb="10">
      <t>カワヅ</t>
    </rPh>
    <rPh sb="10" eb="11">
      <t>ムラ</t>
    </rPh>
    <rPh sb="11" eb="12">
      <t>ハマ</t>
    </rPh>
    <rPh sb="12" eb="13">
      <t>ハシ</t>
    </rPh>
    <rPh sb="15" eb="17">
      <t>ムラカミ</t>
    </rPh>
    <rPh sb="17" eb="19">
      <t>シテン</t>
    </rPh>
    <rPh sb="19" eb="21">
      <t>ハッコウ</t>
    </rPh>
    <phoneticPr fontId="1"/>
  </si>
  <si>
    <t>No.50 伊豆の仙境 小鍋温泉付近 (林写真場発行） NEAR KONABE HOT-SPRING</t>
    <rPh sb="6" eb="8">
      <t>イズ</t>
    </rPh>
    <rPh sb="9" eb="11">
      <t>センキョウ</t>
    </rPh>
    <rPh sb="12" eb="13">
      <t>コ</t>
    </rPh>
    <rPh sb="13" eb="14">
      <t>ナベ</t>
    </rPh>
    <rPh sb="14" eb="16">
      <t>オンセン</t>
    </rPh>
    <rPh sb="16" eb="18">
      <t>フキン</t>
    </rPh>
    <phoneticPr fontId="1"/>
  </si>
  <si>
    <t xml:space="preserve">No.37 伊豆の仙境 天城山寒天橋 (林写真場発行） KANTENBASHI IZU </t>
    <rPh sb="12" eb="14">
      <t>アマギ</t>
    </rPh>
    <rPh sb="14" eb="15">
      <t>ヤマ</t>
    </rPh>
    <rPh sb="15" eb="17">
      <t>カンテン</t>
    </rPh>
    <rPh sb="17" eb="18">
      <t>ハシ</t>
    </rPh>
    <phoneticPr fontId="1"/>
  </si>
  <si>
    <t>No.41 伊豆の仙境 川津三養院の瀑 (林写真場発行） SANYOIN FALL</t>
    <rPh sb="12" eb="13">
      <t>カワ</t>
    </rPh>
    <rPh sb="13" eb="14">
      <t>ツ</t>
    </rPh>
    <rPh sb="14" eb="15">
      <t>サン</t>
    </rPh>
    <rPh sb="15" eb="16">
      <t>ヨウ</t>
    </rPh>
    <rPh sb="16" eb="17">
      <t>イン</t>
    </rPh>
    <rPh sb="18" eb="19">
      <t>ホク</t>
    </rPh>
    <phoneticPr fontId="1"/>
  </si>
  <si>
    <t>No.46 伊豆の仙境 河津川釜瀑 (林写真場発行） KAMADARU KAWAZU IZU</t>
    <rPh sb="12" eb="14">
      <t>カワヅ</t>
    </rPh>
    <rPh sb="14" eb="15">
      <t>カワ</t>
    </rPh>
    <rPh sb="15" eb="16">
      <t>カマ</t>
    </rPh>
    <rPh sb="16" eb="17">
      <t>ホク</t>
    </rPh>
    <phoneticPr fontId="1"/>
  </si>
  <si>
    <t>伊豆三根温泉噴出当時の光景 (Nor.22.1926.） 地下五十余米ノ深所ヨリ五珊(現今十珊）ノ鉄管ヲ通ジテ地上十八米ニ噴騰スル無色ノ塩類泉 出温 摂氏百五度 出量毎分三百立 (現今千余立） 玉峰館蔵版</t>
    <rPh sb="0" eb="2">
      <t>イズ</t>
    </rPh>
    <rPh sb="2" eb="3">
      <t>サン</t>
    </rPh>
    <rPh sb="3" eb="4">
      <t>ネ</t>
    </rPh>
    <rPh sb="4" eb="6">
      <t>オンセン</t>
    </rPh>
    <rPh sb="6" eb="8">
      <t>フンシュツ</t>
    </rPh>
    <rPh sb="9" eb="10">
      <t>トキ</t>
    </rPh>
    <rPh sb="11" eb="13">
      <t>コウケイ</t>
    </rPh>
    <rPh sb="29" eb="31">
      <t>チカ</t>
    </rPh>
    <rPh sb="31" eb="33">
      <t>ゴジュウ</t>
    </rPh>
    <rPh sb="33" eb="34">
      <t>アマ</t>
    </rPh>
    <rPh sb="34" eb="35">
      <t>コメ</t>
    </rPh>
    <rPh sb="36" eb="37">
      <t>フカ</t>
    </rPh>
    <rPh sb="37" eb="38">
      <t>トコロ</t>
    </rPh>
    <rPh sb="40" eb="41">
      <t>ゴ</t>
    </rPh>
    <rPh sb="41" eb="42">
      <t>サン</t>
    </rPh>
    <rPh sb="43" eb="44">
      <t>ゲン</t>
    </rPh>
    <rPh sb="44" eb="45">
      <t>イマ</t>
    </rPh>
    <rPh sb="45" eb="46">
      <t>ジュウ</t>
    </rPh>
    <rPh sb="46" eb="47">
      <t>サン</t>
    </rPh>
    <rPh sb="49" eb="50">
      <t>テツ</t>
    </rPh>
    <rPh sb="50" eb="51">
      <t>カン</t>
    </rPh>
    <rPh sb="52" eb="53">
      <t>ツウ</t>
    </rPh>
    <rPh sb="55" eb="57">
      <t>チジョウ</t>
    </rPh>
    <rPh sb="57" eb="59">
      <t>１８</t>
    </rPh>
    <rPh sb="59" eb="60">
      <t>コメ</t>
    </rPh>
    <phoneticPr fontId="1"/>
  </si>
  <si>
    <t>峰新町の大蘇鉄 (林写真場発行） THE CYCAS REVOLUTA AT MINE SHINMACHI.</t>
    <rPh sb="0" eb="1">
      <t>ミネ</t>
    </rPh>
    <rPh sb="1" eb="3">
      <t>シンマチ</t>
    </rPh>
    <rPh sb="4" eb="5">
      <t>ダイ</t>
    </rPh>
    <rPh sb="5" eb="7">
      <t>ソテツ</t>
    </rPh>
    <rPh sb="9" eb="10">
      <t>ハヤシ</t>
    </rPh>
    <rPh sb="10" eb="12">
      <t>シャシン</t>
    </rPh>
    <rPh sb="12" eb="13">
      <t>バ</t>
    </rPh>
    <rPh sb="13" eb="15">
      <t>ハッコウ</t>
    </rPh>
    <phoneticPr fontId="1"/>
  </si>
  <si>
    <t>M11 峰温泉縹付近 (林写真場製） A VIEW OF HANADA NEAR GREAT GEYSERS MINE IZU</t>
    <rPh sb="4" eb="5">
      <t>ミネ</t>
    </rPh>
    <rPh sb="5" eb="7">
      <t>オンセン</t>
    </rPh>
    <rPh sb="7" eb="8">
      <t>ハナダ</t>
    </rPh>
    <rPh sb="8" eb="10">
      <t>フキン</t>
    </rPh>
    <rPh sb="12" eb="13">
      <t>ハヤシ</t>
    </rPh>
    <rPh sb="13" eb="15">
      <t>シャシン</t>
    </rPh>
    <rPh sb="15" eb="16">
      <t>バ</t>
    </rPh>
    <rPh sb="16" eb="17">
      <t>セイ</t>
    </rPh>
    <phoneticPr fontId="1"/>
  </si>
  <si>
    <t>谷津温泉場全景 (林写真場発行） THE COMPLETE VIEW OF YATSU HOTSPRING</t>
    <rPh sb="0" eb="2">
      <t>ヤツ</t>
    </rPh>
    <rPh sb="2" eb="4">
      <t>オンセン</t>
    </rPh>
    <rPh sb="4" eb="5">
      <t>バ</t>
    </rPh>
    <rPh sb="5" eb="7">
      <t>ゼンケイ</t>
    </rPh>
    <rPh sb="9" eb="10">
      <t>ハヤシ</t>
    </rPh>
    <rPh sb="10" eb="12">
      <t>シャシン</t>
    </rPh>
    <rPh sb="12" eb="13">
      <t>バ</t>
    </rPh>
    <rPh sb="13" eb="15">
      <t>ハッコウ</t>
    </rPh>
    <phoneticPr fontId="1"/>
  </si>
  <si>
    <t>No.44 伊豆の仙境 湯ヶ野温泉場の渓流 (林写真場発行） THE VALLEY OF YUGANO HOTSPRING</t>
    <rPh sb="12" eb="13">
      <t>ユ</t>
    </rPh>
    <rPh sb="14" eb="15">
      <t>ノ</t>
    </rPh>
    <rPh sb="15" eb="17">
      <t>オンセン</t>
    </rPh>
    <rPh sb="17" eb="18">
      <t>バ</t>
    </rPh>
    <rPh sb="19" eb="21">
      <t>ケイリュウ</t>
    </rPh>
    <phoneticPr fontId="1"/>
  </si>
  <si>
    <t>No.49 伊豆の仙境 河津川出逢淵 (林写真場発行） DEAIBUCHI KAWAZU IZU</t>
    <rPh sb="12" eb="14">
      <t>カワヅ</t>
    </rPh>
    <rPh sb="14" eb="15">
      <t>カワ</t>
    </rPh>
    <rPh sb="15" eb="17">
      <t>デア</t>
    </rPh>
    <rPh sb="17" eb="18">
      <t>フチ</t>
    </rPh>
    <phoneticPr fontId="1"/>
  </si>
  <si>
    <t>〔外袋〕 国産 蜜柑の駿府 (最新版） 高級プロマイド式</t>
    <rPh sb="5" eb="7">
      <t>コクサン</t>
    </rPh>
    <rPh sb="8" eb="10">
      <t>ミカン</t>
    </rPh>
    <rPh sb="11" eb="13">
      <t>スンプ</t>
    </rPh>
    <rPh sb="15" eb="18">
      <t>サイシンバン</t>
    </rPh>
    <rPh sb="20" eb="22">
      <t>コウキュウ</t>
    </rPh>
    <rPh sb="27" eb="28">
      <t>シキ</t>
    </rPh>
    <phoneticPr fontId="1"/>
  </si>
  <si>
    <t>(浜名湖名勝） 舘山寺琴堂浦ノ景(一） The Lake Hamana</t>
    <rPh sb="11" eb="12">
      <t>コト</t>
    </rPh>
    <rPh sb="12" eb="13">
      <t>ドウ</t>
    </rPh>
    <rPh sb="13" eb="14">
      <t>ウラ</t>
    </rPh>
    <rPh sb="15" eb="16">
      <t>ケイ</t>
    </rPh>
    <rPh sb="17" eb="18">
      <t>１</t>
    </rPh>
    <phoneticPr fontId="1"/>
  </si>
  <si>
    <t>(浜名湖名勝） 舘山寺琴堂浦ノ景(二） The Lake Hamana</t>
    <rPh sb="17" eb="18">
      <t>２</t>
    </rPh>
    <phoneticPr fontId="1"/>
  </si>
  <si>
    <t>駒止の桜の奇観と霊峰富士の勇姿　THE GRAND SIGHT OF MT. FUJI AND KOMADOME-NO-SAKURA (CHERRY-TREE）</t>
    <rPh sb="0" eb="1">
      <t>コマ</t>
    </rPh>
    <rPh sb="1" eb="2">
      <t>ト</t>
    </rPh>
    <rPh sb="5" eb="6">
      <t>キ</t>
    </rPh>
    <rPh sb="6" eb="7">
      <t>カン</t>
    </rPh>
    <rPh sb="8" eb="10">
      <t>レイホウ</t>
    </rPh>
    <rPh sb="10" eb="12">
      <t>フジ</t>
    </rPh>
    <rPh sb="13" eb="15">
      <t>ユウシ</t>
    </rPh>
    <phoneticPr fontId="1"/>
  </si>
  <si>
    <t>(国立公園） 富士山頂の吹雪 IN WINTER, A SNOW-STORM FREQUENTRY SEEN ON THE SUMMIT OF MT. FUJI, (THE NATIONAL PARK OF JAPAN）</t>
    <rPh sb="1" eb="3">
      <t>コクリツ</t>
    </rPh>
    <rPh sb="3" eb="5">
      <t>コウエン</t>
    </rPh>
    <rPh sb="7" eb="9">
      <t>フジ</t>
    </rPh>
    <rPh sb="9" eb="11">
      <t>サンチョウ</t>
    </rPh>
    <rPh sb="12" eb="14">
      <t>フブキ</t>
    </rPh>
    <phoneticPr fontId="1"/>
  </si>
  <si>
    <t>吹雪の富士山 Mt. Fuji in snow storm (from Tagono-Ura.）</t>
    <rPh sb="0" eb="2">
      <t>フブキ</t>
    </rPh>
    <rPh sb="3" eb="5">
      <t>フジ</t>
    </rPh>
    <rPh sb="5" eb="6">
      <t>ヤマ</t>
    </rPh>
    <phoneticPr fontId="1"/>
  </si>
  <si>
    <t>(富士六合目） 宝永山 FAMOUS PLACES AND FINE PROSPEKT IN (FUJI）</t>
    <rPh sb="1" eb="3">
      <t>フジ</t>
    </rPh>
    <rPh sb="3" eb="6">
      <t>ロクゴウメ</t>
    </rPh>
    <rPh sb="9" eb="10">
      <t>エイ</t>
    </rPh>
    <rPh sb="10" eb="11">
      <t>ヤマ</t>
    </rPh>
    <phoneticPr fontId="1"/>
  </si>
  <si>
    <t>(富士山頂上） 御来光 FAMOUS PLACES AND FINE PROSPEKTS IN (FUJI）</t>
    <rPh sb="8" eb="11">
      <t>ゴライコウ</t>
    </rPh>
    <phoneticPr fontId="1"/>
  </si>
  <si>
    <t>(富士山頂上） 金明水 FAMOUS PLACES AND FINE PROSPEKTS IN (FUJI）</t>
    <rPh sb="8" eb="9">
      <t>キン</t>
    </rPh>
    <rPh sb="9" eb="10">
      <t>メイ</t>
    </rPh>
    <rPh sb="10" eb="11">
      <t>スイ</t>
    </rPh>
    <phoneticPr fontId="1"/>
  </si>
  <si>
    <t>(富士山頂上） 噴火口 FAMOUS PLACES AND FINE PROSPEKTS IN (FUJI）</t>
    <rPh sb="8" eb="11">
      <t>フンカコウ</t>
    </rPh>
    <phoneticPr fontId="1"/>
  </si>
  <si>
    <t>(富士山頂上） 釈迦之割石 FAMOUS PLACES AND FINE PROSPEKTS IN (FUJI）</t>
    <rPh sb="10" eb="11">
      <t>ノ</t>
    </rPh>
    <phoneticPr fontId="1"/>
  </si>
  <si>
    <t>(富士山頂上） 銀明水 FAMOUS PLACES AND FINE PROSPEKTS IN (FUJI）</t>
    <rPh sb="8" eb="9">
      <t>ギン</t>
    </rPh>
    <rPh sb="9" eb="10">
      <t>メイ</t>
    </rPh>
    <rPh sb="10" eb="11">
      <t>スイ</t>
    </rPh>
    <phoneticPr fontId="1"/>
  </si>
  <si>
    <t>(富士山頂上） 東安河原 FAMOUS PLACES AND FINE PROSPEKTS IN (FUJI）</t>
    <rPh sb="8" eb="9">
      <t>ヒガシ</t>
    </rPh>
    <rPh sb="9" eb="10">
      <t>ヤス</t>
    </rPh>
    <rPh sb="10" eb="11">
      <t>カワ</t>
    </rPh>
    <rPh sb="11" eb="12">
      <t>ハラ</t>
    </rPh>
    <phoneticPr fontId="1"/>
  </si>
  <si>
    <t>(富士山頂上） 久須志神社石室 FAMOUS PLACES AND FINE PROSPEKTS IN (FUJI）</t>
    <rPh sb="8" eb="9">
      <t>ヒサ</t>
    </rPh>
    <rPh sb="9" eb="10">
      <t>ス</t>
    </rPh>
    <rPh sb="10" eb="11">
      <t>シ</t>
    </rPh>
    <rPh sb="11" eb="13">
      <t>ジンジャ</t>
    </rPh>
    <rPh sb="13" eb="15">
      <t>セキシツ</t>
    </rPh>
    <phoneticPr fontId="1"/>
  </si>
  <si>
    <t>(富士山頂上） 浅間神社奥宮 FAMOUS PLACES AND FINE PROSPEKTS IN (FUJI）</t>
    <rPh sb="8" eb="10">
      <t>センゲン</t>
    </rPh>
    <rPh sb="10" eb="12">
      <t>ジンジャ</t>
    </rPh>
    <rPh sb="12" eb="13">
      <t>オク</t>
    </rPh>
    <rPh sb="13" eb="14">
      <t>ミヤ</t>
    </rPh>
    <phoneticPr fontId="1"/>
  </si>
  <si>
    <t>(富士山頂上） コノシロ池 FAMOUS PLACES AND FINE PROSPEKTS IN (FUJI）</t>
    <rPh sb="12" eb="13">
      <t>イケ</t>
    </rPh>
    <phoneticPr fontId="1"/>
  </si>
  <si>
    <t>(富士山頂上） 金明水 FAMOUS PLACES AND FINE PROSPEKTS IN (FUJI）</t>
    <rPh sb="1" eb="4">
      <t>フジサン</t>
    </rPh>
    <rPh sb="4" eb="6">
      <t>チョウジョウ</t>
    </rPh>
    <rPh sb="8" eb="9">
      <t>キン</t>
    </rPh>
    <rPh sb="9" eb="10">
      <t>メイ</t>
    </rPh>
    <rPh sb="10" eb="11">
      <t>ミズ</t>
    </rPh>
    <phoneticPr fontId="1"/>
  </si>
  <si>
    <t>(富士山頂上） 久須志神社石室 FAMOUS PLACES AND FINE PROSPEKTS IN (FUJI）</t>
    <rPh sb="8" eb="9">
      <t>ヒサ</t>
    </rPh>
    <rPh sb="9" eb="10">
      <t>ス</t>
    </rPh>
    <rPh sb="10" eb="11">
      <t>シ</t>
    </rPh>
    <rPh sb="11" eb="13">
      <t>ジンジャ</t>
    </rPh>
    <rPh sb="13" eb="14">
      <t>イシ</t>
    </rPh>
    <rPh sb="14" eb="15">
      <t>シツ</t>
    </rPh>
    <phoneticPr fontId="1"/>
  </si>
  <si>
    <t>(富士山頂上） 銀明水 FAMOUS PLACES AND FINE PROSPEKTS IN (FUJI）</t>
    <rPh sb="8" eb="9">
      <t>ギン</t>
    </rPh>
    <phoneticPr fontId="1"/>
  </si>
  <si>
    <t>(富士山頂上） 西安河原 FAMOUS PLACES AND FINE PROSPEKTS IN (FUJI）</t>
    <rPh sb="8" eb="9">
      <t>ニシ</t>
    </rPh>
    <rPh sb="10" eb="12">
      <t>カワラ</t>
    </rPh>
    <phoneticPr fontId="1"/>
  </si>
  <si>
    <t>(富士山頂上） 剣ヶ峯全景 FAMOUS PLACES AND FINE PROSPEKTS IN (FUJI）</t>
    <rPh sb="10" eb="11">
      <t>ミネ</t>
    </rPh>
    <rPh sb="11" eb="13">
      <t>ゼンケイ</t>
    </rPh>
    <phoneticPr fontId="1"/>
  </si>
  <si>
    <t>(富士山頂上） 雷ヶ岳 FAMOUS PLACES AND FINE PROSPEKTS IN (FUJI）</t>
  </si>
  <si>
    <t>(富士山頂上） 雷ヶ岳 FAMOUS PLACES AND FINE PROSPEKTS IN (FUJI）</t>
    <rPh sb="8" eb="9">
      <t>カミナリ</t>
    </rPh>
    <rPh sb="10" eb="11">
      <t>タケ</t>
    </rPh>
    <phoneticPr fontId="1"/>
  </si>
  <si>
    <t>(富士山頂上） 釈迦ノ割石 FAMOUS PLACES AND FINE PROSPEKTS IN (FUJI）</t>
  </si>
  <si>
    <t>(富士山頂上） コノシロ湖 FAMOUS PLACES AND FINE PROSPEKTS IN (FUJI）</t>
    <rPh sb="12" eb="13">
      <t>ミズウミ</t>
    </rPh>
    <phoneticPr fontId="1"/>
  </si>
  <si>
    <t>(富士山頂上） 雷ヶ岳 FAMOUS PLACES AND FINE PROSPEKTS IN (FUJI）</t>
    <rPh sb="1" eb="4">
      <t>フジサン</t>
    </rPh>
    <rPh sb="4" eb="6">
      <t>チョウジョウ</t>
    </rPh>
    <rPh sb="8" eb="9">
      <t>カミナリ</t>
    </rPh>
    <rPh sb="10" eb="11">
      <t>タケ</t>
    </rPh>
    <phoneticPr fontId="1"/>
  </si>
  <si>
    <t>(富士山頂上） 銀明水 FAMOUS PLACES AND FINE PROSPEKTS IN (FUJI）</t>
    <rPh sb="8" eb="9">
      <t>ギン</t>
    </rPh>
    <rPh sb="9" eb="10">
      <t>メイ</t>
    </rPh>
    <rPh sb="10" eb="11">
      <t>ミズ</t>
    </rPh>
    <phoneticPr fontId="1"/>
  </si>
  <si>
    <t>(富士山頂上） 金明水 FAMOUS PLACES AND FINE PROSPEKTS IN (FUJI）</t>
    <rPh sb="8" eb="9">
      <t>キン</t>
    </rPh>
    <rPh sb="9" eb="10">
      <t>メイ</t>
    </rPh>
    <rPh sb="10" eb="11">
      <t>ミズ</t>
    </rPh>
    <phoneticPr fontId="1"/>
  </si>
  <si>
    <t>(富士山頂上） 久須神社 FAMOUS PLACES AND FINE PROSPEKTS IN (FUJI）</t>
    <rPh sb="8" eb="9">
      <t>ヒサ</t>
    </rPh>
    <rPh sb="9" eb="10">
      <t>ス</t>
    </rPh>
    <rPh sb="10" eb="12">
      <t>ジンジャ</t>
    </rPh>
    <phoneticPr fontId="1"/>
  </si>
  <si>
    <t>(富士山頂上） 釈迦ノ割石 FAMOUS PLACES AND FINE PROSPEKTS IN (FUJI）</t>
    <rPh sb="11" eb="12">
      <t>ワ</t>
    </rPh>
    <rPh sb="12" eb="13">
      <t>イシ</t>
    </rPh>
    <phoneticPr fontId="1"/>
  </si>
  <si>
    <t>(富士山頂上） 西安河原 FAMOUS PLACES AND FINE PROSPEKTS IN (FUJI）</t>
    <rPh sb="8" eb="9">
      <t>ニシ</t>
    </rPh>
    <rPh sb="9" eb="10">
      <t>ヤス</t>
    </rPh>
    <rPh sb="10" eb="11">
      <t>カワ</t>
    </rPh>
    <rPh sb="11" eb="12">
      <t>ハラ</t>
    </rPh>
    <phoneticPr fontId="1"/>
  </si>
  <si>
    <t>(富士山） 自然科学の技巧、火山弾 (頂上富士山観測所前）　NATURAL ASTONISHMENT “VOLCANIC BOMB”, FRONT OF THE FUJI OBSERVATORY ON THE TOP, OF MT. FUJI.</t>
    <rPh sb="6" eb="8">
      <t>シゼン</t>
    </rPh>
    <rPh sb="8" eb="10">
      <t>カガク</t>
    </rPh>
    <rPh sb="11" eb="13">
      <t>ギコウ</t>
    </rPh>
    <rPh sb="14" eb="16">
      <t>カザン</t>
    </rPh>
    <rPh sb="16" eb="17">
      <t>ダン</t>
    </rPh>
    <rPh sb="19" eb="21">
      <t>チョウジョウ</t>
    </rPh>
    <rPh sb="21" eb="24">
      <t>フジサン</t>
    </rPh>
    <rPh sb="24" eb="26">
      <t>カンソク</t>
    </rPh>
    <rPh sb="26" eb="27">
      <t>ジョ</t>
    </rPh>
    <rPh sb="27" eb="28">
      <t>マエ</t>
    </rPh>
    <phoneticPr fontId="1"/>
  </si>
  <si>
    <t>(富士山頂上） 西安河原 FAMOUS PLACES AND FINE PROSPEKTS IN (FUJI）</t>
    <rPh sb="8" eb="9">
      <t>ニシ</t>
    </rPh>
    <rPh sb="9" eb="10">
      <t>ヤス</t>
    </rPh>
    <rPh sb="10" eb="12">
      <t>カワラ</t>
    </rPh>
    <phoneticPr fontId="1"/>
  </si>
  <si>
    <t>(富士山頂上） 剣ヶ峯ノ絶壁 FAMOUS PLACES AND FINE PROSPEKTS IN (FUJI）</t>
    <rPh sb="12" eb="14">
      <t>ゼッペキ</t>
    </rPh>
    <phoneticPr fontId="1"/>
  </si>
  <si>
    <t>富士山頂上 金明水及剣ヶ峯 (官幣大社浅間神社奥宮境内） (社務所発行）　KINMEISUI ADAM'S OF TOP MT. FUJI.</t>
    <rPh sb="0" eb="3">
      <t>フジサン</t>
    </rPh>
    <rPh sb="3" eb="5">
      <t>チョウジョウ</t>
    </rPh>
    <rPh sb="6" eb="7">
      <t>キン</t>
    </rPh>
    <rPh sb="7" eb="8">
      <t>メイ</t>
    </rPh>
    <rPh sb="8" eb="9">
      <t>ミズ</t>
    </rPh>
    <rPh sb="9" eb="10">
      <t>オヨ</t>
    </rPh>
    <rPh sb="12" eb="13">
      <t>ミネ</t>
    </rPh>
    <rPh sb="15" eb="16">
      <t>カン</t>
    </rPh>
    <rPh sb="16" eb="17">
      <t>ヘイ</t>
    </rPh>
    <rPh sb="17" eb="19">
      <t>タイシャ</t>
    </rPh>
    <rPh sb="19" eb="21">
      <t>センゲン</t>
    </rPh>
    <rPh sb="21" eb="23">
      <t>ジンジャ</t>
    </rPh>
    <rPh sb="23" eb="24">
      <t>オク</t>
    </rPh>
    <rPh sb="24" eb="25">
      <t>ミヤ</t>
    </rPh>
    <rPh sb="25" eb="27">
      <t>ケイダイ</t>
    </rPh>
    <rPh sb="30" eb="33">
      <t>シャムショ</t>
    </rPh>
    <rPh sb="33" eb="35">
      <t>ハッコウ</t>
    </rPh>
    <phoneticPr fontId="1"/>
  </si>
  <si>
    <t>(沼津名勝） 千本浜海岸 BEACH OF SENBONHAMA, NUMAZU. (The finest summer resort in Tokaido.）</t>
    <rPh sb="7" eb="9">
      <t>センホン</t>
    </rPh>
    <rPh sb="10" eb="12">
      <t>カイガン</t>
    </rPh>
    <phoneticPr fontId="1"/>
  </si>
  <si>
    <t>修善寺温泉場桂川  (34）</t>
    <rPh sb="5" eb="6">
      <t>バ</t>
    </rPh>
    <rPh sb="6" eb="7">
      <t>カツラ</t>
    </rPh>
    <rPh sb="7" eb="8">
      <t>カワ</t>
    </rPh>
    <phoneticPr fontId="1"/>
  </si>
  <si>
    <t>修善寺温泉新井旅館 (1）　玄関 (藤原式）</t>
    <rPh sb="3" eb="5">
      <t>オンセン</t>
    </rPh>
    <rPh sb="5" eb="7">
      <t>アライ</t>
    </rPh>
    <rPh sb="7" eb="9">
      <t>リョカン</t>
    </rPh>
    <rPh sb="14" eb="16">
      <t>ゲンカン</t>
    </rPh>
    <rPh sb="18" eb="20">
      <t>フジワラ</t>
    </rPh>
    <rPh sb="20" eb="21">
      <t>シキ</t>
    </rPh>
    <phoneticPr fontId="1"/>
  </si>
  <si>
    <t>中西旅館ノ一部 (22） Nakanishi Hotel Yugahara.</t>
    <rPh sb="0" eb="2">
      <t>ナカニシ</t>
    </rPh>
    <rPh sb="2" eb="4">
      <t>リョカン</t>
    </rPh>
    <rPh sb="5" eb="7">
      <t>イチブ</t>
    </rPh>
    <phoneticPr fontId="1"/>
  </si>
  <si>
    <t>月明に偲ぶ 金色夜叉の碑 尾崎紅葉の小説『金色夜叉』で有名な熱海海岸貫一お宮のロマンスを記念する碑がこれだ。 This monument is to Konjiki-yasha (a Divil to Gold） which is the title of a famous novel by Koyo Ozaki. In the novel you will find Omiya's (heroine） and Kan-ichi's (hero） long tale of woe narrated at this beach ATAMI</t>
    <rPh sb="0" eb="1">
      <t>ツキ</t>
    </rPh>
    <rPh sb="1" eb="2">
      <t>ア</t>
    </rPh>
    <rPh sb="3" eb="4">
      <t>シノ</t>
    </rPh>
    <rPh sb="6" eb="8">
      <t>コンジキ</t>
    </rPh>
    <rPh sb="8" eb="10">
      <t>ヤシャ</t>
    </rPh>
    <rPh sb="11" eb="12">
      <t>ヒ</t>
    </rPh>
    <rPh sb="13" eb="15">
      <t>オザキ</t>
    </rPh>
    <rPh sb="15" eb="17">
      <t>コウヨウ</t>
    </rPh>
    <rPh sb="18" eb="20">
      <t>ショウセツ</t>
    </rPh>
    <rPh sb="21" eb="23">
      <t>コンジキ</t>
    </rPh>
    <rPh sb="23" eb="25">
      <t>ヤシャ</t>
    </rPh>
    <rPh sb="27" eb="29">
      <t>ユウメイ</t>
    </rPh>
    <rPh sb="30" eb="32">
      <t>アタミ</t>
    </rPh>
    <rPh sb="32" eb="34">
      <t>カイガン</t>
    </rPh>
    <rPh sb="34" eb="35">
      <t>カン</t>
    </rPh>
    <rPh sb="35" eb="36">
      <t>イチ</t>
    </rPh>
    <rPh sb="37" eb="38">
      <t>ミヤ</t>
    </rPh>
    <rPh sb="44" eb="46">
      <t>キネン</t>
    </rPh>
    <rPh sb="48" eb="49">
      <t>ヒ</t>
    </rPh>
    <phoneticPr fontId="1"/>
  </si>
  <si>
    <t>熱海魚見崎兜岩 Atami: Kabutoiwa (rock） at Uomisaki</t>
    <rPh sb="0" eb="2">
      <t>アタミ</t>
    </rPh>
    <rPh sb="2" eb="3">
      <t>サカナ</t>
    </rPh>
    <rPh sb="3" eb="4">
      <t>ミ</t>
    </rPh>
    <rPh sb="4" eb="5">
      <t>サキ</t>
    </rPh>
    <rPh sb="5" eb="6">
      <t>カブト</t>
    </rPh>
    <rPh sb="6" eb="7">
      <t>イワ</t>
    </rPh>
    <phoneticPr fontId="1"/>
  </si>
  <si>
    <t>半僧坊開山国師御廟 遠州奥山</t>
    <rPh sb="0" eb="1">
      <t>ハン</t>
    </rPh>
    <rPh sb="1" eb="2">
      <t>ソウ</t>
    </rPh>
    <rPh sb="3" eb="5">
      <t>カイザン</t>
    </rPh>
    <rPh sb="6" eb="7">
      <t>シ</t>
    </rPh>
    <rPh sb="7" eb="8">
      <t>ゴ</t>
    </rPh>
    <rPh sb="8" eb="9">
      <t>ビョウ</t>
    </rPh>
    <rPh sb="10" eb="12">
      <t>エンシュウ</t>
    </rPh>
    <rPh sb="12" eb="14">
      <t>オクヤマ</t>
    </rPh>
    <phoneticPr fontId="1"/>
  </si>
  <si>
    <t>半僧坊御廟 (開山国師） 遠州奥山</t>
    <rPh sb="0" eb="1">
      <t>ハン</t>
    </rPh>
    <rPh sb="1" eb="2">
      <t>ソウ</t>
    </rPh>
    <rPh sb="2" eb="3">
      <t>ボウ</t>
    </rPh>
    <rPh sb="3" eb="4">
      <t>ゴ</t>
    </rPh>
    <rPh sb="4" eb="5">
      <t>ビョウ</t>
    </rPh>
    <rPh sb="7" eb="9">
      <t>カイザン</t>
    </rPh>
    <rPh sb="10" eb="11">
      <t>シ</t>
    </rPh>
    <rPh sb="13" eb="15">
      <t>エンシュウ</t>
    </rPh>
    <rPh sb="15" eb="17">
      <t>オクヤマ</t>
    </rPh>
    <phoneticPr fontId="1"/>
  </si>
  <si>
    <t>新居の関所は箱根の関所と共に東海道の大関所として徳川家康の設置せしもの。往古を偲ぶそのまゝのすがたは東海道中唯一のものにして国宝なり</t>
    <rPh sb="0" eb="1">
      <t>アラ</t>
    </rPh>
    <rPh sb="1" eb="2">
      <t>イ</t>
    </rPh>
    <rPh sb="3" eb="5">
      <t>セキショ</t>
    </rPh>
    <rPh sb="6" eb="8">
      <t>ハコネ</t>
    </rPh>
    <rPh sb="9" eb="11">
      <t>セキショ</t>
    </rPh>
    <rPh sb="12" eb="13">
      <t>トモ</t>
    </rPh>
    <rPh sb="14" eb="17">
      <t>トウカイドウ</t>
    </rPh>
    <rPh sb="18" eb="19">
      <t>ダイ</t>
    </rPh>
    <rPh sb="19" eb="21">
      <t>セキショ</t>
    </rPh>
    <rPh sb="24" eb="26">
      <t>トクガワ</t>
    </rPh>
    <rPh sb="26" eb="27">
      <t>イエ</t>
    </rPh>
    <rPh sb="27" eb="28">
      <t>ヤス</t>
    </rPh>
    <rPh sb="29" eb="31">
      <t>セッチ</t>
    </rPh>
    <rPh sb="36" eb="37">
      <t>オウ</t>
    </rPh>
    <rPh sb="39" eb="40">
      <t>シノ</t>
    </rPh>
    <rPh sb="50" eb="54">
      <t>トウカイドウチュウ</t>
    </rPh>
    <rPh sb="54" eb="56">
      <t>ユイイツ</t>
    </rPh>
    <phoneticPr fontId="1"/>
  </si>
  <si>
    <t>(浜名湖） 新国道 HAMANAKO OF SURPASSING BEAUTY, HAVE MANY EXCURSIONISTS THROUGH THE FOUR SEASON</t>
    <rPh sb="6" eb="7">
      <t>シン</t>
    </rPh>
    <rPh sb="8" eb="9">
      <t>ミチ</t>
    </rPh>
    <phoneticPr fontId="1"/>
  </si>
  <si>
    <t>(弁天島） 国道大橋 FAMOUS PLACE AND SCENERY OF SURPASSING BEAUTY IN BENTENJIMA</t>
    <rPh sb="1" eb="4">
      <t>ベンテンジマ</t>
    </rPh>
    <rPh sb="7" eb="8">
      <t>ミチ</t>
    </rPh>
    <rPh sb="8" eb="10">
      <t>オオハシ</t>
    </rPh>
    <phoneticPr fontId="1"/>
  </si>
  <si>
    <t>映える水色 -天躰の映つて、明るい水 国道大橋の影が融ける。清澄な緑の大気は、橋上に満々と張つて 弁天島に薫るすゞ風。楽しく囀る、小鳥のうた-</t>
    <rPh sb="0" eb="1">
      <t>ハ</t>
    </rPh>
    <rPh sb="3" eb="5">
      <t>ミズイロ</t>
    </rPh>
    <rPh sb="7" eb="8">
      <t>テン</t>
    </rPh>
    <rPh sb="8" eb="9">
      <t>テイ</t>
    </rPh>
    <rPh sb="10" eb="11">
      <t>ハ</t>
    </rPh>
    <rPh sb="14" eb="15">
      <t>アカ</t>
    </rPh>
    <rPh sb="17" eb="18">
      <t>ミズ</t>
    </rPh>
    <rPh sb="20" eb="21">
      <t>ミチ</t>
    </rPh>
    <rPh sb="21" eb="23">
      <t>オオハシ</t>
    </rPh>
    <rPh sb="24" eb="25">
      <t>カゲ</t>
    </rPh>
    <rPh sb="26" eb="27">
      <t>ト</t>
    </rPh>
    <rPh sb="30" eb="31">
      <t>キヨ</t>
    </rPh>
    <rPh sb="31" eb="32">
      <t>ス</t>
    </rPh>
    <rPh sb="33" eb="34">
      <t>ミドリ</t>
    </rPh>
    <rPh sb="35" eb="36">
      <t>ダイ</t>
    </rPh>
    <rPh sb="39" eb="40">
      <t>ハシ</t>
    </rPh>
    <rPh sb="40" eb="41">
      <t>ウエ</t>
    </rPh>
    <rPh sb="42" eb="43">
      <t>マン</t>
    </rPh>
    <rPh sb="45" eb="46">
      <t>チョウ</t>
    </rPh>
    <rPh sb="49" eb="52">
      <t>ベンテンジマ</t>
    </rPh>
    <rPh sb="53" eb="54">
      <t>カオル</t>
    </rPh>
    <rPh sb="57" eb="58">
      <t>カゼ</t>
    </rPh>
    <rPh sb="59" eb="60">
      <t>タノ</t>
    </rPh>
    <rPh sb="62" eb="63">
      <t>サエズ</t>
    </rPh>
    <rPh sb="65" eb="67">
      <t>コトリ</t>
    </rPh>
    <phoneticPr fontId="1"/>
  </si>
  <si>
    <t>浜松市主催 全国産業博覧会 西会場 国産舘 (協賛会発行）</t>
    <rPh sb="2" eb="3">
      <t>シ</t>
    </rPh>
    <rPh sb="3" eb="5">
      <t>シュサイ</t>
    </rPh>
    <rPh sb="6" eb="7">
      <t>ゼン</t>
    </rPh>
    <rPh sb="8" eb="10">
      <t>サンギョウ</t>
    </rPh>
    <rPh sb="10" eb="13">
      <t>ハクランカイ</t>
    </rPh>
    <rPh sb="14" eb="15">
      <t>ニシ</t>
    </rPh>
    <rPh sb="15" eb="17">
      <t>カイジョウ</t>
    </rPh>
    <rPh sb="19" eb="20">
      <t>サン</t>
    </rPh>
    <rPh sb="20" eb="21">
      <t>タチ</t>
    </rPh>
    <rPh sb="23" eb="25">
      <t>キョウサン</t>
    </rPh>
    <rPh sb="25" eb="26">
      <t>カイ</t>
    </rPh>
    <rPh sb="26" eb="28">
      <t>ハッコウ</t>
    </rPh>
    <phoneticPr fontId="1"/>
  </si>
  <si>
    <t>浜松市主催 全国産業博覧会 西会場 機械舘 (協賛会発行）</t>
    <rPh sb="18" eb="20">
      <t>キカイ</t>
    </rPh>
    <rPh sb="20" eb="21">
      <t>ヤカタ</t>
    </rPh>
    <phoneticPr fontId="1"/>
  </si>
  <si>
    <t>浜松市主催 全国産業博覧会 東会場 演芸舘 (協賛会発行）</t>
    <rPh sb="14" eb="15">
      <t>ヒガシ</t>
    </rPh>
    <rPh sb="18" eb="19">
      <t>エン</t>
    </rPh>
    <rPh sb="19" eb="20">
      <t>ゲイ</t>
    </rPh>
    <phoneticPr fontId="1"/>
  </si>
  <si>
    <t>浜松市主催 全国産業博覧会 東会場 国産館 (協賛会発行）</t>
    <rPh sb="14" eb="15">
      <t>ヒガシ</t>
    </rPh>
    <rPh sb="18" eb="19">
      <t>クニ</t>
    </rPh>
    <rPh sb="19" eb="20">
      <t>サン</t>
    </rPh>
    <rPh sb="20" eb="21">
      <t>カン</t>
    </rPh>
    <phoneticPr fontId="1"/>
  </si>
  <si>
    <t>浜松市主催 全国産業博覧会 東会場 迎賓舘 (協賛会発行）</t>
    <rPh sb="14" eb="15">
      <t>ヒガシ</t>
    </rPh>
    <rPh sb="18" eb="20">
      <t>ゲイヒン</t>
    </rPh>
    <phoneticPr fontId="1"/>
  </si>
  <si>
    <t>(遠江国） 周知郡高平山遍照寺</t>
    <rPh sb="1" eb="3">
      <t>トオトウミ</t>
    </rPh>
    <rPh sb="6" eb="8">
      <t>シュウチ</t>
    </rPh>
    <rPh sb="8" eb="9">
      <t>グン</t>
    </rPh>
    <rPh sb="9" eb="10">
      <t>タカ</t>
    </rPh>
    <rPh sb="10" eb="11">
      <t>タイラ</t>
    </rPh>
    <rPh sb="11" eb="12">
      <t>ヤマ</t>
    </rPh>
    <rPh sb="12" eb="13">
      <t>ヘン</t>
    </rPh>
    <rPh sb="13" eb="14">
      <t>テ</t>
    </rPh>
    <rPh sb="14" eb="15">
      <t>テラ</t>
    </rPh>
    <phoneticPr fontId="1"/>
  </si>
  <si>
    <t>(遠江国） 高平山十一番観音堂</t>
    <rPh sb="6" eb="7">
      <t>タカ</t>
    </rPh>
    <rPh sb="7" eb="8">
      <t>タイラ</t>
    </rPh>
    <rPh sb="8" eb="9">
      <t>ヤマ</t>
    </rPh>
    <rPh sb="9" eb="11">
      <t>１１</t>
    </rPh>
    <rPh sb="11" eb="12">
      <t>バン</t>
    </rPh>
    <rPh sb="12" eb="15">
      <t>カンノンドウ</t>
    </rPh>
    <phoneticPr fontId="1"/>
  </si>
  <si>
    <t>(遠江国） 高平山大師堂裏ヨリ見渡ス景</t>
    <rPh sb="6" eb="7">
      <t>タカ</t>
    </rPh>
    <rPh sb="7" eb="8">
      <t>タイラ</t>
    </rPh>
    <rPh sb="8" eb="9">
      <t>ヤマ</t>
    </rPh>
    <rPh sb="9" eb="10">
      <t>ダイ</t>
    </rPh>
    <rPh sb="10" eb="11">
      <t>シ</t>
    </rPh>
    <rPh sb="11" eb="12">
      <t>ドウ</t>
    </rPh>
    <rPh sb="12" eb="13">
      <t>ウラ</t>
    </rPh>
    <rPh sb="15" eb="17">
      <t>ミワタ</t>
    </rPh>
    <rPh sb="18" eb="19">
      <t>ケイ</t>
    </rPh>
    <phoneticPr fontId="1"/>
  </si>
  <si>
    <t>(遠江国） 周智郡高平山大師堂</t>
    <rPh sb="6" eb="9">
      <t>シュウチグン</t>
    </rPh>
    <rPh sb="9" eb="10">
      <t>タカ</t>
    </rPh>
    <rPh sb="10" eb="11">
      <t>タイラ</t>
    </rPh>
    <rPh sb="11" eb="12">
      <t>ヤマ</t>
    </rPh>
    <rPh sb="12" eb="13">
      <t>オオ</t>
    </rPh>
    <rPh sb="13" eb="14">
      <t>シ</t>
    </rPh>
    <rPh sb="14" eb="15">
      <t>ドウ</t>
    </rPh>
    <phoneticPr fontId="1"/>
  </si>
  <si>
    <t>(遠江国） 周智郡高平山大佛大日如來一丈六尺余ノ県下一ノ大佛</t>
    <rPh sb="6" eb="9">
      <t>シュウチグン</t>
    </rPh>
    <rPh sb="9" eb="10">
      <t>タカ</t>
    </rPh>
    <rPh sb="10" eb="11">
      <t>タイラ</t>
    </rPh>
    <rPh sb="11" eb="12">
      <t>ヤマ</t>
    </rPh>
    <rPh sb="12" eb="13">
      <t>ダイ</t>
    </rPh>
    <rPh sb="13" eb="14">
      <t>ブツ</t>
    </rPh>
    <rPh sb="14" eb="16">
      <t>ダイニチ</t>
    </rPh>
    <rPh sb="16" eb="17">
      <t>ニョ</t>
    </rPh>
    <rPh sb="17" eb="18">
      <t>ライ</t>
    </rPh>
    <rPh sb="18" eb="19">
      <t>イチ</t>
    </rPh>
    <rPh sb="19" eb="20">
      <t>タケ</t>
    </rPh>
    <rPh sb="20" eb="22">
      <t>ロクシャク</t>
    </rPh>
    <rPh sb="22" eb="23">
      <t>ヨ</t>
    </rPh>
    <rPh sb="24" eb="25">
      <t>ケン</t>
    </rPh>
    <rPh sb="25" eb="26">
      <t>シタ</t>
    </rPh>
    <rPh sb="26" eb="27">
      <t>イチ</t>
    </rPh>
    <rPh sb="28" eb="29">
      <t>ダイ</t>
    </rPh>
    <rPh sb="29" eb="30">
      <t>ブツ</t>
    </rPh>
    <phoneticPr fontId="1"/>
  </si>
  <si>
    <t>遠州 秋葉総本殿可睡斎 新西国三十三番 (東海道線袋井駅在）</t>
    <rPh sb="12" eb="13">
      <t>シン</t>
    </rPh>
    <rPh sb="13" eb="14">
      <t>ニシ</t>
    </rPh>
    <rPh sb="15" eb="18">
      <t>３３</t>
    </rPh>
    <rPh sb="18" eb="19">
      <t>バン</t>
    </rPh>
    <phoneticPr fontId="1"/>
  </si>
  <si>
    <t>浜松市主催 全国産業博覧会 東会場 正門　 (協賛会発行）</t>
    <rPh sb="14" eb="15">
      <t>ヒガシ</t>
    </rPh>
    <rPh sb="18" eb="20">
      <t>セイモン</t>
    </rPh>
    <phoneticPr fontId="1"/>
  </si>
  <si>
    <t>浜松市主催 全国産業博覧会 西会場 正門　 (協賛会発行）</t>
    <rPh sb="18" eb="20">
      <t>セイモン</t>
    </rPh>
    <phoneticPr fontId="1"/>
  </si>
  <si>
    <t>(三保名勝） 眺望絶佳の久能山東照宮 TOSHO-GU SHRINE ON KUNO-ZAN HILL, MIHO.</t>
    <rPh sb="1" eb="3">
      <t>ミホ</t>
    </rPh>
    <rPh sb="3" eb="5">
      <t>メイショウ</t>
    </rPh>
    <rPh sb="7" eb="9">
      <t>チョウボウ</t>
    </rPh>
    <rPh sb="9" eb="10">
      <t>ゼツ</t>
    </rPh>
    <rPh sb="10" eb="11">
      <t>カ</t>
    </rPh>
    <rPh sb="12" eb="14">
      <t>クノウ</t>
    </rPh>
    <rPh sb="14" eb="15">
      <t>ザン</t>
    </rPh>
    <rPh sb="15" eb="18">
      <t>トウショウグウ</t>
    </rPh>
    <phoneticPr fontId="1"/>
  </si>
  <si>
    <t>港から 駿河湾に臨む東海屈指の良港の名を謳われる清水港、それに一世の大侠客次郎長の名はあまりにも有名な存在である。 国立公園富士・清水港より Wonderful Fuji-yama from Shimizu port, Fuji National Park.</t>
    <rPh sb="0" eb="1">
      <t>ミナト</t>
    </rPh>
    <rPh sb="4" eb="7">
      <t>スルガワン</t>
    </rPh>
    <rPh sb="8" eb="9">
      <t>ノゾ</t>
    </rPh>
    <rPh sb="10" eb="12">
      <t>トウカイ</t>
    </rPh>
    <rPh sb="12" eb="14">
      <t>クッシ</t>
    </rPh>
    <rPh sb="15" eb="16">
      <t>ヨ</t>
    </rPh>
    <rPh sb="16" eb="17">
      <t>ミナト</t>
    </rPh>
    <rPh sb="18" eb="19">
      <t>ナ</t>
    </rPh>
    <rPh sb="20" eb="21">
      <t>ウタ</t>
    </rPh>
    <rPh sb="24" eb="26">
      <t>シミズ</t>
    </rPh>
    <rPh sb="26" eb="27">
      <t>ミナト</t>
    </rPh>
    <rPh sb="31" eb="33">
      <t>イッセイ</t>
    </rPh>
    <rPh sb="34" eb="35">
      <t>オオ</t>
    </rPh>
    <phoneticPr fontId="1"/>
  </si>
  <si>
    <t>富士勝景 清水港附近ノ富士 View of MT. Fuji</t>
    <rPh sb="0" eb="2">
      <t>フジ</t>
    </rPh>
    <rPh sb="2" eb="3">
      <t>ショウ</t>
    </rPh>
    <rPh sb="3" eb="4">
      <t>ケイ</t>
    </rPh>
    <rPh sb="5" eb="7">
      <t>シミズ</t>
    </rPh>
    <rPh sb="7" eb="8">
      <t>コウ</t>
    </rPh>
    <rPh sb="8" eb="10">
      <t>フキン</t>
    </rPh>
    <rPh sb="11" eb="13">
      <t>フジ</t>
    </rPh>
    <phoneticPr fontId="1"/>
  </si>
  <si>
    <t>富士八姿 清見潟薩埵峠の富士 VIEW OF MT. FUJI SATTATOGE (伏見写真館製）</t>
    <rPh sb="0" eb="2">
      <t>フジ</t>
    </rPh>
    <rPh sb="2" eb="3">
      <t>ハチ</t>
    </rPh>
    <rPh sb="3" eb="4">
      <t>スガタ</t>
    </rPh>
    <rPh sb="5" eb="7">
      <t>キヨミ</t>
    </rPh>
    <rPh sb="7" eb="8">
      <t>ガタ</t>
    </rPh>
    <rPh sb="8" eb="9">
      <t>サツ</t>
    </rPh>
    <rPh sb="9" eb="10">
      <t>タ</t>
    </rPh>
    <rPh sb="10" eb="11">
      <t>トウゲ</t>
    </rPh>
    <rPh sb="12" eb="14">
      <t>フジ</t>
    </rPh>
    <rPh sb="43" eb="45">
      <t>フシミ</t>
    </rPh>
    <rPh sb="45" eb="48">
      <t>シャシンカン</t>
    </rPh>
    <rPh sb="48" eb="49">
      <t>セイ</t>
    </rPh>
    <phoneticPr fontId="1"/>
  </si>
  <si>
    <t>富士勝景 興津薩垂トンネルヨリ富士ヲ望ム View of MT. Fuji</t>
    <rPh sb="0" eb="2">
      <t>フジ</t>
    </rPh>
    <rPh sb="2" eb="3">
      <t>カ</t>
    </rPh>
    <rPh sb="3" eb="4">
      <t>ケイ</t>
    </rPh>
    <rPh sb="5" eb="7">
      <t>オキツ</t>
    </rPh>
    <rPh sb="7" eb="8">
      <t>サツ</t>
    </rPh>
    <rPh sb="8" eb="9">
      <t>タ</t>
    </rPh>
    <rPh sb="15" eb="17">
      <t>フジ</t>
    </rPh>
    <rPh sb="18" eb="19">
      <t>ノゾ</t>
    </rPh>
    <phoneticPr fontId="1"/>
  </si>
  <si>
    <t>富士勝景 興津薩垂海岸ヨリ富士ヲ望ム View of MT. Fuji</t>
    <rPh sb="9" eb="11">
      <t>カイガン</t>
    </rPh>
    <phoneticPr fontId="1"/>
  </si>
  <si>
    <t>富士勝景 三保羽衣海岸ヨリ富士ヲ望ム View of MT. Fuji</t>
    <rPh sb="5" eb="7">
      <t>ミホ</t>
    </rPh>
    <rPh sb="7" eb="9">
      <t>ハゴロモ</t>
    </rPh>
    <rPh sb="9" eb="11">
      <t>カイガン</t>
    </rPh>
    <rPh sb="13" eb="15">
      <t>フジ</t>
    </rPh>
    <rPh sb="16" eb="17">
      <t>ノゾ</t>
    </rPh>
    <phoneticPr fontId="1"/>
  </si>
  <si>
    <t>富士勝景 三保燈台ノ夜景 View of MT. Fuji</t>
    <rPh sb="5" eb="7">
      <t>ミホ</t>
    </rPh>
    <rPh sb="7" eb="9">
      <t>トウダイ</t>
    </rPh>
    <rPh sb="10" eb="11">
      <t>ヨル</t>
    </rPh>
    <rPh sb="11" eb="12">
      <t>ケイ</t>
    </rPh>
    <phoneticPr fontId="1"/>
  </si>
  <si>
    <t>(富士八景） 三保松原の富士 MT. FUJI AT MIHONOMATSUBARA</t>
    <rPh sb="1" eb="3">
      <t>フジ</t>
    </rPh>
    <rPh sb="3" eb="4">
      <t>ハチ</t>
    </rPh>
    <rPh sb="4" eb="5">
      <t>ケイ</t>
    </rPh>
    <rPh sb="7" eb="9">
      <t>ミホ</t>
    </rPh>
    <rPh sb="9" eb="11">
      <t>マツバラ</t>
    </rPh>
    <rPh sb="12" eb="14">
      <t>フジ</t>
    </rPh>
    <phoneticPr fontId="1"/>
  </si>
  <si>
    <t>雲に聳ゆる霊峰富士と白糸瀧の絶景 THE WONDERFUL VIEW OF MT. FUJI AND SHIRAITO FALLS.</t>
    <rPh sb="0" eb="1">
      <t>クモ</t>
    </rPh>
    <rPh sb="2" eb="3">
      <t>ソビ</t>
    </rPh>
    <rPh sb="5" eb="7">
      <t>レイホウ</t>
    </rPh>
    <rPh sb="7" eb="9">
      <t>フジ</t>
    </rPh>
    <rPh sb="10" eb="11">
      <t>シロ</t>
    </rPh>
    <rPh sb="11" eb="12">
      <t>イト</t>
    </rPh>
    <rPh sb="12" eb="13">
      <t>タキ</t>
    </rPh>
    <rPh sb="14" eb="16">
      <t>ゼッケイ</t>
    </rPh>
    <phoneticPr fontId="1"/>
  </si>
  <si>
    <t>富士勝景 富士川鉄橋ヨリ富士ヲ望ム View of MT. Fuji</t>
    <rPh sb="0" eb="2">
      <t>フジ</t>
    </rPh>
    <rPh sb="2" eb="3">
      <t>カツ</t>
    </rPh>
    <rPh sb="3" eb="4">
      <t>カゲ</t>
    </rPh>
    <rPh sb="5" eb="8">
      <t>フジカワ</t>
    </rPh>
    <rPh sb="8" eb="10">
      <t>テッキョウ</t>
    </rPh>
    <rPh sb="12" eb="14">
      <t>フジ</t>
    </rPh>
    <rPh sb="15" eb="16">
      <t>ノゾ</t>
    </rPh>
    <phoneticPr fontId="1"/>
  </si>
  <si>
    <t>富士勝景 三津海岸ヨリ富士ヲ望ム View of MT. Fuji</t>
    <rPh sb="0" eb="2">
      <t>フジ</t>
    </rPh>
    <rPh sb="2" eb="3">
      <t>カツ</t>
    </rPh>
    <rPh sb="3" eb="4">
      <t>カゲ</t>
    </rPh>
    <rPh sb="5" eb="6">
      <t>サン</t>
    </rPh>
    <rPh sb="6" eb="7">
      <t>ツ</t>
    </rPh>
    <rPh sb="7" eb="9">
      <t>カイガン</t>
    </rPh>
    <rPh sb="11" eb="13">
      <t>フジ</t>
    </rPh>
    <rPh sb="14" eb="15">
      <t>ノゾ</t>
    </rPh>
    <phoneticPr fontId="1"/>
  </si>
  <si>
    <t>富士勝景 曽我兄弟ノ墓所附近ヨリ富士ヲ望ム View of MT. Fuji</t>
    <rPh sb="5" eb="7">
      <t>ソガ</t>
    </rPh>
    <rPh sb="7" eb="9">
      <t>キョウダイ</t>
    </rPh>
    <rPh sb="10" eb="11">
      <t>ハカ</t>
    </rPh>
    <rPh sb="11" eb="12">
      <t>トコロ</t>
    </rPh>
    <rPh sb="12" eb="14">
      <t>フキン</t>
    </rPh>
    <phoneticPr fontId="1"/>
  </si>
  <si>
    <t>富士勝景 田子ノ浦ヨリ富士ヲ望ム View of MT. Fuji</t>
    <rPh sb="5" eb="7">
      <t>タゴ</t>
    </rPh>
    <rPh sb="8" eb="9">
      <t>ウラ</t>
    </rPh>
    <rPh sb="11" eb="13">
      <t>フジ</t>
    </rPh>
    <rPh sb="14" eb="15">
      <t>ノゾ</t>
    </rPh>
    <phoneticPr fontId="1"/>
  </si>
  <si>
    <t>富士勝景 大宮姫神ノ松ヨリ富士ヲ望ム View of MT. Fuji</t>
    <rPh sb="5" eb="7">
      <t>オオミヤ</t>
    </rPh>
    <rPh sb="7" eb="8">
      <t>ヒメ</t>
    </rPh>
    <rPh sb="8" eb="9">
      <t>カミ</t>
    </rPh>
    <rPh sb="10" eb="11">
      <t>マツ</t>
    </rPh>
    <rPh sb="13" eb="15">
      <t>フジ</t>
    </rPh>
    <rPh sb="16" eb="17">
      <t>ボウ</t>
    </rPh>
    <phoneticPr fontId="1"/>
  </si>
  <si>
    <t>富士勝景 吉原郊外之富士 View of MT. Fuji</t>
    <rPh sb="5" eb="7">
      <t>ヨシワラ</t>
    </rPh>
    <rPh sb="7" eb="9">
      <t>コウガイ</t>
    </rPh>
    <rPh sb="9" eb="10">
      <t>ノ</t>
    </rPh>
    <rPh sb="10" eb="12">
      <t>フジ</t>
    </rPh>
    <phoneticPr fontId="1"/>
  </si>
  <si>
    <t>富士勝景 鈴川河合橋之富士 View of MT. Fuji</t>
    <rPh sb="5" eb="7">
      <t>スズカワ</t>
    </rPh>
    <rPh sb="7" eb="8">
      <t>カワ</t>
    </rPh>
    <rPh sb="8" eb="9">
      <t>ア</t>
    </rPh>
    <rPh sb="9" eb="10">
      <t>ハシ</t>
    </rPh>
    <rPh sb="10" eb="11">
      <t>ノ</t>
    </rPh>
    <rPh sb="11" eb="13">
      <t>フジ</t>
    </rPh>
    <phoneticPr fontId="1"/>
  </si>
  <si>
    <t>富士八姿 田子浦の富士 VIEW OF MT. FUJI TAGONOURA (伏見写真館製）</t>
    <rPh sb="5" eb="7">
      <t>タゴ</t>
    </rPh>
    <rPh sb="7" eb="8">
      <t>ウラ</t>
    </rPh>
    <rPh sb="9" eb="11">
      <t>フジ</t>
    </rPh>
    <phoneticPr fontId="1"/>
  </si>
  <si>
    <t>富士八姿 瀧戸の富士 VIEW OF MT. FUJI TAKIDO (伏見写真館製）</t>
    <rPh sb="5" eb="6">
      <t>タキ</t>
    </rPh>
    <rPh sb="6" eb="7">
      <t>ト</t>
    </rPh>
    <phoneticPr fontId="1"/>
  </si>
  <si>
    <t>富士八姿 静浦の富士 VIEW OF MT. FUJI SHIZUURA (伏見写真館製）</t>
    <rPh sb="5" eb="6">
      <t>シズ</t>
    </rPh>
    <rPh sb="6" eb="7">
      <t>ウラ</t>
    </rPh>
    <phoneticPr fontId="1"/>
  </si>
  <si>
    <t>(富士八景） 田子の浦の富士 MT. FUJI AT TAGONOURA</t>
    <rPh sb="1" eb="3">
      <t>フジ</t>
    </rPh>
    <rPh sb="3" eb="4">
      <t>８</t>
    </rPh>
    <rPh sb="7" eb="9">
      <t>タゴ</t>
    </rPh>
    <rPh sb="10" eb="11">
      <t>ウラ</t>
    </rPh>
    <rPh sb="12" eb="14">
      <t>フジ</t>
    </rPh>
    <phoneticPr fontId="1"/>
  </si>
  <si>
    <t>(富士八景） 東海道静浦の富士 MT. FUJI AT SHIZUURA TOKAIDO</t>
    <rPh sb="7" eb="10">
      <t>トウカイドウ</t>
    </rPh>
    <rPh sb="10" eb="11">
      <t>シズ</t>
    </rPh>
    <rPh sb="11" eb="12">
      <t>ウラ</t>
    </rPh>
    <rPh sb="13" eb="15">
      <t>フジ</t>
    </rPh>
    <phoneticPr fontId="1"/>
  </si>
  <si>
    <t>(富士八景） 浮島沼の富士 MT. FUJI AT UKISHIMANUMA</t>
    <rPh sb="7" eb="9">
      <t>ウキシマ</t>
    </rPh>
    <rPh sb="9" eb="10">
      <t>ヌマ</t>
    </rPh>
    <phoneticPr fontId="1"/>
  </si>
  <si>
    <t>(富士八景） 富士川鉄橋の富士 MT. FUJI AT FUJI-RIVER RAILWAY</t>
    <rPh sb="7" eb="9">
      <t>フジ</t>
    </rPh>
    <rPh sb="9" eb="10">
      <t>カワ</t>
    </rPh>
    <rPh sb="10" eb="12">
      <t>テッキョウ</t>
    </rPh>
    <rPh sb="13" eb="15">
      <t>フジ</t>
    </rPh>
    <phoneticPr fontId="1"/>
  </si>
  <si>
    <t>(富士八景） 鈴川河合橋の富士 MT. FUJI AT KAAI-BRIDGE SUZUKAWA</t>
    <rPh sb="7" eb="9">
      <t>スズカワ</t>
    </rPh>
    <rPh sb="9" eb="11">
      <t>カワイ</t>
    </rPh>
    <rPh sb="11" eb="12">
      <t>ハシ</t>
    </rPh>
    <rPh sb="13" eb="15">
      <t>フジ</t>
    </rPh>
    <phoneticPr fontId="1"/>
  </si>
  <si>
    <t>大瀬岬と富士山 MT. Fuji and Ose-misaki Promontory Shizuoka Prefecture,Japan.</t>
    <rPh sb="0" eb="2">
      <t>オオセ</t>
    </rPh>
    <rPh sb="2" eb="3">
      <t>ミサキ</t>
    </rPh>
    <rPh sb="4" eb="7">
      <t>フジサン</t>
    </rPh>
    <phoneticPr fontId="1"/>
  </si>
  <si>
    <t>(白糸の瀧） 遠く彼方に、崇高秀麗な容姿を仰ぐたきもと橋の景勝。 (富士箱根国立公園） SHIRAITO WATER-FALL, MOST FAMOUS WATER-FALL AT THE FOOT OF MT. FUJI.</t>
  </si>
  <si>
    <t>(白糸の瀧） 遠く彼方に、崇高秀麗な容姿を仰ぐたきもと橋の景勝。 (富士箱根国立公園） SHIRAITO WATER-FALL, MOST FAMOUS WATER-FALL AT THE FOOT OF MT. FUJI.</t>
    <rPh sb="1" eb="3">
      <t>シライト</t>
    </rPh>
    <rPh sb="4" eb="5">
      <t>タキ</t>
    </rPh>
    <rPh sb="7" eb="8">
      <t>トオ</t>
    </rPh>
    <rPh sb="9" eb="11">
      <t>カナタ</t>
    </rPh>
    <rPh sb="13" eb="15">
      <t>スウコウ</t>
    </rPh>
    <rPh sb="15" eb="16">
      <t>ヒデ</t>
    </rPh>
    <rPh sb="16" eb="17">
      <t>レイ</t>
    </rPh>
    <rPh sb="18" eb="20">
      <t>ヨウシ</t>
    </rPh>
    <rPh sb="21" eb="22">
      <t>アオ</t>
    </rPh>
    <rPh sb="27" eb="28">
      <t>ハシ</t>
    </rPh>
    <rPh sb="29" eb="30">
      <t>ケイ</t>
    </rPh>
    <rPh sb="30" eb="31">
      <t>カツ</t>
    </rPh>
    <rPh sb="34" eb="36">
      <t>フジ</t>
    </rPh>
    <rPh sb="36" eb="38">
      <t>ハコネ</t>
    </rPh>
    <rPh sb="38" eb="40">
      <t>コクリツ</t>
    </rPh>
    <rPh sb="40" eb="42">
      <t>コウエン</t>
    </rPh>
    <phoneticPr fontId="1"/>
  </si>
  <si>
    <t>雲表高く聳ゆる霊峰富士を瀧元橋より望む THE FINE SIGHT OF MT. FUJI LOOKING FROM TAKIMOTO BRIDGE.</t>
    <rPh sb="0" eb="1">
      <t>クモ</t>
    </rPh>
    <rPh sb="1" eb="2">
      <t>オモテ</t>
    </rPh>
    <rPh sb="2" eb="3">
      <t>タカ</t>
    </rPh>
    <rPh sb="4" eb="5">
      <t>ショウ</t>
    </rPh>
    <rPh sb="8" eb="9">
      <t>ミネ</t>
    </rPh>
    <rPh sb="9" eb="11">
      <t>フジ</t>
    </rPh>
    <rPh sb="12" eb="13">
      <t>タキ</t>
    </rPh>
    <rPh sb="13" eb="14">
      <t>モト</t>
    </rPh>
    <rPh sb="14" eb="15">
      <t>ハシ</t>
    </rPh>
    <rPh sb="17" eb="18">
      <t>ノゾ</t>
    </rPh>
    <phoneticPr fontId="1"/>
  </si>
  <si>
    <t>東海道 田子の浦之富士 MT. FUJI NO.3</t>
    <rPh sb="0" eb="3">
      <t>トウカイドウ</t>
    </rPh>
    <rPh sb="4" eb="6">
      <t>タゴ</t>
    </rPh>
    <rPh sb="7" eb="8">
      <t>ウラ</t>
    </rPh>
    <rPh sb="8" eb="9">
      <t>ノ</t>
    </rPh>
    <rPh sb="9" eb="11">
      <t>フジ</t>
    </rPh>
    <phoneticPr fontId="1"/>
  </si>
  <si>
    <t>富士勝景 鈴川附近ノ富士 View of MT. Fuji</t>
    <rPh sb="0" eb="2">
      <t>フジ</t>
    </rPh>
    <rPh sb="2" eb="3">
      <t>カツ</t>
    </rPh>
    <rPh sb="3" eb="4">
      <t>ケイ</t>
    </rPh>
    <rPh sb="5" eb="7">
      <t>スズカワ</t>
    </rPh>
    <rPh sb="7" eb="9">
      <t>フキン</t>
    </rPh>
    <rPh sb="10" eb="12">
      <t>フジ</t>
    </rPh>
    <phoneticPr fontId="1"/>
  </si>
  <si>
    <t>鈴川河合橋の富士 MT. Fuji at Suzukawa.</t>
    <rPh sb="0" eb="2">
      <t>スズカワ</t>
    </rPh>
    <rPh sb="2" eb="4">
      <t>カワイ</t>
    </rPh>
    <rPh sb="4" eb="5">
      <t>ハシ</t>
    </rPh>
    <rPh sb="6" eb="8">
      <t>フジ</t>
    </rPh>
    <phoneticPr fontId="1"/>
  </si>
  <si>
    <t>(国立公園・富士） 初夏の御殿場附近より望む秀麗な富士の大観 BEAUTIFUL VIEW OF MT. FUJI FROM NEAR GOTEMBA IN EARLY SUMMER NATIONAL PARK.</t>
    <rPh sb="1" eb="3">
      <t>コクリツ</t>
    </rPh>
    <rPh sb="3" eb="5">
      <t>コウエン</t>
    </rPh>
    <rPh sb="6" eb="8">
      <t>フジ</t>
    </rPh>
    <rPh sb="10" eb="11">
      <t>ハツ</t>
    </rPh>
    <rPh sb="11" eb="12">
      <t>ナツ</t>
    </rPh>
    <rPh sb="13" eb="16">
      <t>ゴテンバ</t>
    </rPh>
    <rPh sb="16" eb="18">
      <t>フキン</t>
    </rPh>
    <rPh sb="20" eb="21">
      <t>ノゾ</t>
    </rPh>
    <rPh sb="22" eb="24">
      <t>シュウレイ</t>
    </rPh>
    <rPh sb="25" eb="27">
      <t>フジ</t>
    </rPh>
    <rPh sb="28" eb="30">
      <t>タイカン</t>
    </rPh>
    <phoneticPr fontId="1"/>
  </si>
  <si>
    <t>(国立公園・富士） 御殿場附近より仰ぐ晩秋の富士の美観 FINE VIEW OF MT. FUJI FROM NEAR GOTEMBA IN LATE AUTUMN, NATIONAL PARK.</t>
    <rPh sb="10" eb="13">
      <t>ゴテンバ</t>
    </rPh>
    <rPh sb="13" eb="15">
      <t>フキン</t>
    </rPh>
    <rPh sb="17" eb="18">
      <t>アオ</t>
    </rPh>
    <rPh sb="19" eb="20">
      <t>バン</t>
    </rPh>
    <rPh sb="20" eb="21">
      <t>アキ</t>
    </rPh>
    <rPh sb="22" eb="24">
      <t>フジ</t>
    </rPh>
    <rPh sb="25" eb="27">
      <t>ビカン</t>
    </rPh>
    <phoneticPr fontId="1"/>
  </si>
  <si>
    <t>(国立公園・富士） 富士登山口御殿場附近より望む富士の麗容 BEAUTIFUL VIEW OF MT. FUJI FROM NEAR GOTEMBA, NATIONAL PARK.</t>
    <rPh sb="10" eb="12">
      <t>フジ</t>
    </rPh>
    <rPh sb="12" eb="14">
      <t>トザン</t>
    </rPh>
    <rPh sb="14" eb="15">
      <t>クチ</t>
    </rPh>
    <rPh sb="15" eb="18">
      <t>ゴテンバ</t>
    </rPh>
    <rPh sb="18" eb="20">
      <t>フキン</t>
    </rPh>
    <rPh sb="22" eb="23">
      <t>ノゾ</t>
    </rPh>
    <rPh sb="24" eb="26">
      <t>フジ</t>
    </rPh>
    <rPh sb="27" eb="28">
      <t>レイ</t>
    </rPh>
    <rPh sb="28" eb="29">
      <t>ヨウ</t>
    </rPh>
    <phoneticPr fontId="1"/>
  </si>
  <si>
    <t>御殿場在東山から見た富士 静かな湖面にくつきりと写す倒富士、年中不滅の白雪は銀に輝き魅力は汲めども尽きない。それ故に不二の名もまた不滅に誇り得るものである。 MT. Fuji From Mt.Higashi Gotemba.</t>
    <rPh sb="0" eb="3">
      <t>ゴテンバ</t>
    </rPh>
    <rPh sb="3" eb="4">
      <t>ザイ</t>
    </rPh>
    <rPh sb="4" eb="6">
      <t>ヒガシヤマ</t>
    </rPh>
    <rPh sb="8" eb="9">
      <t>ミ</t>
    </rPh>
    <rPh sb="10" eb="12">
      <t>フジ</t>
    </rPh>
    <rPh sb="13" eb="14">
      <t>シズ</t>
    </rPh>
    <rPh sb="16" eb="18">
      <t>コメン</t>
    </rPh>
    <rPh sb="24" eb="25">
      <t>ウツ</t>
    </rPh>
    <rPh sb="26" eb="27">
      <t>タオ</t>
    </rPh>
    <rPh sb="27" eb="29">
      <t>フジ</t>
    </rPh>
    <rPh sb="30" eb="32">
      <t>ネンチュウ</t>
    </rPh>
    <rPh sb="32" eb="34">
      <t>フメツ</t>
    </rPh>
    <rPh sb="35" eb="36">
      <t>シロ</t>
    </rPh>
    <rPh sb="36" eb="37">
      <t>ユキ</t>
    </rPh>
    <rPh sb="38" eb="39">
      <t>ギン</t>
    </rPh>
    <rPh sb="40" eb="41">
      <t>カガヤ</t>
    </rPh>
    <rPh sb="42" eb="44">
      <t>ミリョク</t>
    </rPh>
    <rPh sb="45" eb="46">
      <t>ク</t>
    </rPh>
    <rPh sb="49" eb="50">
      <t>ツ</t>
    </rPh>
    <rPh sb="56" eb="57">
      <t>ユエ</t>
    </rPh>
    <rPh sb="58" eb="60">
      <t>フジ</t>
    </rPh>
    <phoneticPr fontId="1"/>
  </si>
  <si>
    <t>(箱根長尾峠より） 世界に賛美せらるゝ富岳の観望 THE WONDERFUL VIEW OF MT. FUJI IN DISTANCE, NAGAO PASS HAKONE.</t>
    <rPh sb="1" eb="3">
      <t>ハコネ</t>
    </rPh>
    <rPh sb="3" eb="5">
      <t>ナガオ</t>
    </rPh>
    <rPh sb="5" eb="6">
      <t>トウゲ</t>
    </rPh>
    <rPh sb="10" eb="12">
      <t>セカイ</t>
    </rPh>
    <rPh sb="13" eb="15">
      <t>サンビ</t>
    </rPh>
    <rPh sb="19" eb="21">
      <t>フガク</t>
    </rPh>
    <rPh sb="22" eb="23">
      <t>カン</t>
    </rPh>
    <rPh sb="23" eb="24">
      <t>ノゾ</t>
    </rPh>
    <phoneticPr fontId="1"/>
  </si>
  <si>
    <t>(箱根長尾峠より） 雲表に聳ゆる富士山の麗姿 THE GRACEFUL FORM OF MT. FUJI SOARING ABOVE THE CLOUDS, NAGAO PASS HAKONE.</t>
    <rPh sb="1" eb="3">
      <t>ハコネ</t>
    </rPh>
    <rPh sb="3" eb="5">
      <t>ナガオ</t>
    </rPh>
    <rPh sb="5" eb="6">
      <t>トウゲ</t>
    </rPh>
    <rPh sb="10" eb="11">
      <t>クモ</t>
    </rPh>
    <rPh sb="11" eb="12">
      <t>オモテ</t>
    </rPh>
    <rPh sb="13" eb="14">
      <t>ソビ</t>
    </rPh>
    <rPh sb="16" eb="19">
      <t>フジサン</t>
    </rPh>
    <rPh sb="20" eb="21">
      <t>レイ</t>
    </rPh>
    <rPh sb="21" eb="22">
      <t>スガタ</t>
    </rPh>
    <phoneticPr fontId="1"/>
  </si>
  <si>
    <t>(国立公園） 箱根、長尾峠より富嶽の展望 MT. FUJI COMMANDED IN THE MOUNTAIN ROAD OF HAKONE. (THE NATIONAL PARK OF JAPAN.）</t>
    <rPh sb="1" eb="3">
      <t>コクリツ</t>
    </rPh>
    <rPh sb="3" eb="5">
      <t>コウエン</t>
    </rPh>
    <rPh sb="7" eb="9">
      <t>ハコネ</t>
    </rPh>
    <rPh sb="10" eb="12">
      <t>ナガオ</t>
    </rPh>
    <rPh sb="12" eb="13">
      <t>トウゲ</t>
    </rPh>
    <rPh sb="15" eb="17">
      <t>フガク</t>
    </rPh>
    <rPh sb="18" eb="20">
      <t>テンボウ</t>
    </rPh>
    <phoneticPr fontId="1"/>
  </si>
  <si>
    <t>(国立公園・富士） 乙女峠より望む雄大な富士の景観 FINE VIEW OF MT. FUJI OTOME PASS NATIONAL PARK.</t>
    <rPh sb="1" eb="3">
      <t>コクリツ</t>
    </rPh>
    <rPh sb="3" eb="5">
      <t>コウエン</t>
    </rPh>
    <rPh sb="6" eb="8">
      <t>フジ</t>
    </rPh>
    <rPh sb="10" eb="12">
      <t>オトメ</t>
    </rPh>
    <rPh sb="12" eb="13">
      <t>トウゲ</t>
    </rPh>
    <rPh sb="15" eb="16">
      <t>ノゾ</t>
    </rPh>
    <rPh sb="17" eb="19">
      <t>ユウダイ</t>
    </rPh>
    <rPh sb="20" eb="22">
      <t>フジ</t>
    </rPh>
    <rPh sb="23" eb="25">
      <t>ケイカン</t>
    </rPh>
    <phoneticPr fontId="1"/>
  </si>
  <si>
    <t>沼津 御成橋附近ヨリ富士ヲ望ム View of MT. Fuji Numazu.</t>
    <rPh sb="0" eb="2">
      <t>ヌマヅ</t>
    </rPh>
    <rPh sb="3" eb="4">
      <t>ゴ</t>
    </rPh>
    <rPh sb="4" eb="5">
      <t>セイ</t>
    </rPh>
    <rPh sb="5" eb="6">
      <t>ハシ</t>
    </rPh>
    <rPh sb="6" eb="8">
      <t>フキン</t>
    </rPh>
    <rPh sb="10" eb="12">
      <t>フジ</t>
    </rPh>
    <rPh sb="13" eb="14">
      <t>ボウ</t>
    </rPh>
    <phoneticPr fontId="1"/>
  </si>
  <si>
    <t>沼津御成橋附近の富士 VIEW OF MT. FUJI FROM NUMAZU.</t>
    <rPh sb="0" eb="2">
      <t>ヌマヅ</t>
    </rPh>
    <phoneticPr fontId="1"/>
  </si>
  <si>
    <t>沼津 御成橋附近ヨリ富士ヲ望ム MT. Fuji from onaribashi Numazu</t>
  </si>
  <si>
    <t>沼津 御成橋附近ヨリ富士ヲ望ム VIEW OF MT. FUJI, NUMAZU.</t>
  </si>
  <si>
    <t>沼津風景 狩野川口より富士を望む View of MT. Fuji from Karino river, Numazu</t>
    <rPh sb="0" eb="2">
      <t>ヌマヅ</t>
    </rPh>
    <rPh sb="2" eb="4">
      <t>フウケイ</t>
    </rPh>
    <rPh sb="5" eb="7">
      <t>カノ</t>
    </rPh>
    <rPh sb="7" eb="8">
      <t>ガワ</t>
    </rPh>
    <rPh sb="8" eb="9">
      <t>クチ</t>
    </rPh>
    <rPh sb="11" eb="13">
      <t>フジ</t>
    </rPh>
    <rPh sb="14" eb="15">
      <t>ノゾ</t>
    </rPh>
    <phoneticPr fontId="1"/>
  </si>
  <si>
    <t>東海道沼津河口の富士 MT. Fuji Numazu Tokaido.</t>
    <rPh sb="0" eb="3">
      <t>トウカイドウ</t>
    </rPh>
    <rPh sb="3" eb="5">
      <t>ヌマヅ</t>
    </rPh>
    <rPh sb="5" eb="7">
      <t>カコウ</t>
    </rPh>
    <rPh sb="8" eb="10">
      <t>フジ</t>
    </rPh>
    <phoneticPr fontId="1"/>
  </si>
  <si>
    <t>沼津 我入道ヨリ富士ヲ望ム MT. Fuji from Numazu.</t>
  </si>
  <si>
    <t>沼津公園 千本浜ヨリ富士ヲ望ム MT. Fuji from Numazu Park.</t>
    <rPh sb="2" eb="4">
      <t>コウエン</t>
    </rPh>
    <rPh sb="5" eb="7">
      <t>センボン</t>
    </rPh>
    <phoneticPr fontId="1"/>
  </si>
  <si>
    <t>沼津風景 千本浜海岸より富士を望む MT. Fuji. Senbonhama of Numazu.</t>
    <rPh sb="2" eb="4">
      <t>フウケイ</t>
    </rPh>
    <rPh sb="8" eb="10">
      <t>カイガン</t>
    </rPh>
    <phoneticPr fontId="1"/>
  </si>
  <si>
    <t>沼津風景 千本浜公園附近の富士 MT. Fuji. Senbonhama of Numazu.</t>
    <rPh sb="8" eb="10">
      <t>コウエン</t>
    </rPh>
    <rPh sb="10" eb="12">
      <t>フキン</t>
    </rPh>
    <rPh sb="13" eb="15">
      <t>フジ</t>
    </rPh>
    <phoneticPr fontId="1"/>
  </si>
  <si>
    <t>内浦三津海岸ヨリ富士ヲ望ム MT. Fuji from Mitsu.</t>
    <rPh sb="4" eb="6">
      <t>カイガン</t>
    </rPh>
    <rPh sb="11" eb="12">
      <t>ノゾ</t>
    </rPh>
    <phoneticPr fontId="1"/>
  </si>
  <si>
    <t>沼津静浦の富士 獅師浜ノ眺望 View Of MT. Fuji At Shizuura,Numazu</t>
    <rPh sb="0" eb="2">
      <t>ヌマヅ</t>
    </rPh>
    <rPh sb="2" eb="3">
      <t>シズ</t>
    </rPh>
    <rPh sb="3" eb="4">
      <t>ウラ</t>
    </rPh>
    <rPh sb="5" eb="7">
      <t>フジ</t>
    </rPh>
    <rPh sb="8" eb="9">
      <t>シ</t>
    </rPh>
    <rPh sb="9" eb="10">
      <t>シ</t>
    </rPh>
    <rPh sb="12" eb="14">
      <t>チョウボウ</t>
    </rPh>
    <phoneticPr fontId="1"/>
  </si>
  <si>
    <t>沼津名勝 淡島ヨリ望メル富士 Fuji MT. From Awashima at Shizuura. (沼津大門堂発行）</t>
    <rPh sb="0" eb="2">
      <t>ヌマヅ</t>
    </rPh>
    <rPh sb="2" eb="4">
      <t>メイショウ</t>
    </rPh>
    <rPh sb="5" eb="7">
      <t>アワシマ</t>
    </rPh>
    <rPh sb="9" eb="10">
      <t>ノゾ</t>
    </rPh>
    <rPh sb="12" eb="14">
      <t>フジ</t>
    </rPh>
    <rPh sb="52" eb="54">
      <t>ヌマヅ</t>
    </rPh>
    <rPh sb="54" eb="56">
      <t>ダイモン</t>
    </rPh>
    <rPh sb="56" eb="57">
      <t>ドウ</t>
    </rPh>
    <rPh sb="57" eb="59">
      <t>ハッコウ</t>
    </rPh>
    <phoneticPr fontId="1"/>
  </si>
  <si>
    <t>(富士八景） 精進湖畔の富士 MT. FUJI AT SHOJIN-LAKE SIDE.</t>
    <rPh sb="1" eb="3">
      <t>フジ</t>
    </rPh>
    <rPh sb="3" eb="4">
      <t>ハチ</t>
    </rPh>
    <rPh sb="4" eb="5">
      <t>ケイ</t>
    </rPh>
    <rPh sb="7" eb="10">
      <t>ショウジコ</t>
    </rPh>
    <rPh sb="10" eb="11">
      <t>ハン</t>
    </rPh>
    <rPh sb="12" eb="14">
      <t>フジ</t>
    </rPh>
    <phoneticPr fontId="1"/>
  </si>
  <si>
    <t>(富士八景） 河口湖畔富士 MT. FUJI BY THE SIDE OF KAWAGUCHIKO.</t>
    <rPh sb="7" eb="9">
      <t>カワグチ</t>
    </rPh>
    <rPh sb="9" eb="10">
      <t>ミズウミ</t>
    </rPh>
    <phoneticPr fontId="1"/>
  </si>
  <si>
    <t>富士勝景 精進湖ヨリ見タル富士 View of MT. Fuji</t>
    <rPh sb="0" eb="2">
      <t>フジ</t>
    </rPh>
    <rPh sb="2" eb="3">
      <t>カツ</t>
    </rPh>
    <rPh sb="3" eb="4">
      <t>ケイ</t>
    </rPh>
    <rPh sb="5" eb="8">
      <t>ショウジコ</t>
    </rPh>
    <rPh sb="10" eb="11">
      <t>ミ</t>
    </rPh>
    <rPh sb="13" eb="15">
      <t>フジ</t>
    </rPh>
    <phoneticPr fontId="1"/>
  </si>
  <si>
    <t>富士勝景 河口湖ヨリ見タル富士 View of MT. Fuji</t>
    <rPh sb="0" eb="2">
      <t>フジ</t>
    </rPh>
    <rPh sb="2" eb="3">
      <t>カツ</t>
    </rPh>
    <rPh sb="3" eb="4">
      <t>ケイ</t>
    </rPh>
    <rPh sb="5" eb="8">
      <t>カワグチコ</t>
    </rPh>
    <rPh sb="10" eb="11">
      <t>ミ</t>
    </rPh>
    <rPh sb="13" eb="15">
      <t>フジ</t>
    </rPh>
    <phoneticPr fontId="1"/>
  </si>
  <si>
    <t>御殿場口登山道 一合目太郎坊之実景 The way to up MT. Fuji from Gotenba.</t>
    <rPh sb="4" eb="7">
      <t>トザンドウ</t>
    </rPh>
    <rPh sb="8" eb="9">
      <t>１</t>
    </rPh>
    <rPh sb="11" eb="14">
      <t>タロウボウ</t>
    </rPh>
    <rPh sb="14" eb="15">
      <t>ノ</t>
    </rPh>
    <phoneticPr fontId="1"/>
  </si>
  <si>
    <t>御殿場口登山道 二合目休泊所之実景 The way to up MT. Fuji from Gotenba.</t>
    <rPh sb="8" eb="9">
      <t>２</t>
    </rPh>
    <rPh sb="11" eb="12">
      <t>キュウ</t>
    </rPh>
    <rPh sb="12" eb="13">
      <t>ハク</t>
    </rPh>
    <rPh sb="13" eb="14">
      <t>トコロ</t>
    </rPh>
    <phoneticPr fontId="1"/>
  </si>
  <si>
    <t>御殿場口登山道 三合目休泊所之実景 The way to up MT. Fuji from Gotenba.</t>
  </si>
  <si>
    <t>御殿場口登山道 三合目休泊所之実景 The way to up MT. Fuji from Gotenba.</t>
    <rPh sb="8" eb="9">
      <t>３</t>
    </rPh>
    <rPh sb="11" eb="12">
      <t>キュウ</t>
    </rPh>
    <rPh sb="12" eb="13">
      <t>ハク</t>
    </rPh>
    <rPh sb="13" eb="14">
      <t>トコロ</t>
    </rPh>
    <phoneticPr fontId="1"/>
  </si>
  <si>
    <t>御殿場口登山道 四合目休泊所石室之実景 The way to up MT. Fuji from Gotenba.</t>
    <rPh sb="8" eb="9">
      <t>４</t>
    </rPh>
    <rPh sb="14" eb="15">
      <t>イシ</t>
    </rPh>
    <rPh sb="15" eb="16">
      <t>シツ</t>
    </rPh>
    <phoneticPr fontId="1"/>
  </si>
  <si>
    <t>御殿場口登山道 五合目休泊所之実景 The way to up MT. Fuji from Gotenba.</t>
    <rPh sb="8" eb="9">
      <t>５</t>
    </rPh>
    <phoneticPr fontId="1"/>
  </si>
  <si>
    <t>御殿場口登山道 七合目休泊所石室之実景 The way to up MT. Fuji from Gotenba.</t>
    <rPh sb="8" eb="9">
      <t>７</t>
    </rPh>
    <phoneticPr fontId="1"/>
  </si>
  <si>
    <t>御殿場口登山道 八合目石室之実景 The way to up MT. Fuji from Gotenba.</t>
    <rPh sb="8" eb="9">
      <t>８</t>
    </rPh>
    <phoneticPr fontId="1"/>
  </si>
  <si>
    <t>御殿場口登山道 九合目休泊所石室之実景 The way to up MT. Fuji from Gotenba.</t>
    <rPh sb="8" eb="9">
      <t>９</t>
    </rPh>
    <phoneticPr fontId="1"/>
  </si>
  <si>
    <t>(御殿場口） 九合目休泊所石室ノ景 The way to up MT. Fuji from Gotenba.</t>
    <rPh sb="1" eb="4">
      <t>ゴテンバ</t>
    </rPh>
    <rPh sb="4" eb="5">
      <t>クチ</t>
    </rPh>
    <rPh sb="7" eb="8">
      <t>９</t>
    </rPh>
    <rPh sb="8" eb="10">
      <t>ゴウメ</t>
    </rPh>
    <rPh sb="10" eb="11">
      <t>キュウ</t>
    </rPh>
    <rPh sb="11" eb="12">
      <t>ハク</t>
    </rPh>
    <rPh sb="12" eb="13">
      <t>トコロ</t>
    </rPh>
    <rPh sb="13" eb="14">
      <t>イシ</t>
    </rPh>
    <rPh sb="14" eb="15">
      <t>シツ</t>
    </rPh>
    <rPh sb="16" eb="17">
      <t>ケイ</t>
    </rPh>
    <phoneticPr fontId="1"/>
  </si>
  <si>
    <t>(国立公園） 富士山道中石室よりご来光を拝す PROSPECT FROM A STONE-CELL ON THE WAY TO THE TOP OF MT. FUJI AS THE SUN RISING. THE NATIONAL PARK OF JAPAN</t>
    <rPh sb="7" eb="10">
      <t>フジサン</t>
    </rPh>
    <rPh sb="10" eb="12">
      <t>ドウチュウ</t>
    </rPh>
    <rPh sb="12" eb="14">
      <t>セキシツ</t>
    </rPh>
    <rPh sb="17" eb="19">
      <t>ライコウ</t>
    </rPh>
    <rPh sb="20" eb="21">
      <t>ハイ</t>
    </rPh>
    <phoneticPr fontId="1"/>
  </si>
  <si>
    <t>富士北口二合目 NIGOME MT. FUJI</t>
    <rPh sb="0" eb="2">
      <t>フジ</t>
    </rPh>
    <rPh sb="2" eb="3">
      <t>キタ</t>
    </rPh>
    <rPh sb="3" eb="4">
      <t>クチ</t>
    </rPh>
    <rPh sb="4" eb="7">
      <t>ニゴウメ</t>
    </rPh>
    <phoneticPr fontId="1"/>
  </si>
  <si>
    <t>富士北口七合目 SHICHIGOME ON MT. FUJI</t>
    <rPh sb="0" eb="2">
      <t>フジ</t>
    </rPh>
    <rPh sb="2" eb="4">
      <t>キタグチ</t>
    </rPh>
    <rPh sb="4" eb="5">
      <t>ナナ</t>
    </rPh>
    <rPh sb="5" eb="7">
      <t>ゴウメ</t>
    </rPh>
    <phoneticPr fontId="1"/>
  </si>
  <si>
    <t>富士登山道胸突 THE MUNATSUKI OF MT. FUJI</t>
    <rPh sb="0" eb="2">
      <t>フジ</t>
    </rPh>
    <rPh sb="2" eb="4">
      <t>トザン</t>
    </rPh>
    <rPh sb="4" eb="5">
      <t>ドウ</t>
    </rPh>
    <rPh sb="5" eb="6">
      <t>ムネ</t>
    </rPh>
    <rPh sb="6" eb="7">
      <t>ツ</t>
    </rPh>
    <phoneticPr fontId="1"/>
  </si>
  <si>
    <t>(富士山） 熔岩にて成る登山道中の石室 VIEW OF STONE-SHED STANDING ON THE MOUNTAIN PATH, MT. FUJI.</t>
    <rPh sb="1" eb="4">
      <t>フジサン</t>
    </rPh>
    <rPh sb="6" eb="7">
      <t>ヨウ</t>
    </rPh>
    <rPh sb="7" eb="8">
      <t>イワ</t>
    </rPh>
    <rPh sb="10" eb="11">
      <t>ナ</t>
    </rPh>
    <rPh sb="12" eb="14">
      <t>トザン</t>
    </rPh>
    <rPh sb="14" eb="16">
      <t>ドウチュウ</t>
    </rPh>
    <rPh sb="17" eb="18">
      <t>イシ</t>
    </rPh>
    <rPh sb="18" eb="19">
      <t>シツ</t>
    </rPh>
    <phoneticPr fontId="1"/>
  </si>
  <si>
    <t>(富士山） 蜿蜒長驅する壮快なる砂走りの展望 DISTANT SIGHT “SUNAHASHIRI”, RUNNING DOWN TO THE SAND PATH, MT. FUJI.</t>
    <rPh sb="6" eb="7">
      <t>ワン</t>
    </rPh>
    <rPh sb="7" eb="8">
      <t>タン</t>
    </rPh>
    <rPh sb="8" eb="9">
      <t>ナガ</t>
    </rPh>
    <rPh sb="9" eb="10">
      <t>カ</t>
    </rPh>
    <rPh sb="12" eb="14">
      <t>ソウカイ</t>
    </rPh>
    <rPh sb="16" eb="17">
      <t>スナ</t>
    </rPh>
    <rPh sb="17" eb="18">
      <t>ハシ</t>
    </rPh>
    <rPh sb="20" eb="22">
      <t>テンボウ</t>
    </rPh>
    <phoneticPr fontId="1"/>
  </si>
  <si>
    <t>富士山下山道砂走 VIEW OF SUBASHIRI MT. FUJI</t>
    <rPh sb="0" eb="3">
      <t>フジサン</t>
    </rPh>
    <rPh sb="3" eb="4">
      <t>シタ</t>
    </rPh>
    <rPh sb="4" eb="6">
      <t>ヤマミチ</t>
    </rPh>
    <rPh sb="6" eb="7">
      <t>スナ</t>
    </rPh>
    <rPh sb="7" eb="8">
      <t>ハシ</t>
    </rPh>
    <phoneticPr fontId="1"/>
  </si>
  <si>
    <t>【富士山頂上】 夜の荒神とあれくれる怒叫の嵐去り．黎明の光りは白雲に虹の色彩を染む御来光。 THE SUMMIT OF MT. FUJI. THAT IS KNOWN BY THE FAMOUS PLACES AND FINE PROSPECT, GROTESQUE VIEW.</t>
    <rPh sb="1" eb="4">
      <t>フジサン</t>
    </rPh>
    <rPh sb="4" eb="6">
      <t>チョウジョウ</t>
    </rPh>
    <rPh sb="8" eb="9">
      <t>ヨル</t>
    </rPh>
    <rPh sb="10" eb="11">
      <t>アラ</t>
    </rPh>
    <rPh sb="11" eb="12">
      <t>カミ</t>
    </rPh>
    <rPh sb="18" eb="19">
      <t>オコ</t>
    </rPh>
    <rPh sb="19" eb="20">
      <t>サケ</t>
    </rPh>
    <rPh sb="21" eb="22">
      <t>アラシ</t>
    </rPh>
    <rPh sb="22" eb="23">
      <t>サ</t>
    </rPh>
    <rPh sb="25" eb="26">
      <t>レイ</t>
    </rPh>
    <rPh sb="26" eb="27">
      <t>メイ</t>
    </rPh>
    <rPh sb="28" eb="29">
      <t>ヒカ</t>
    </rPh>
    <rPh sb="31" eb="32">
      <t>シロ</t>
    </rPh>
    <rPh sb="32" eb="33">
      <t>クモ</t>
    </rPh>
    <rPh sb="34" eb="35">
      <t>ニジ</t>
    </rPh>
    <rPh sb="36" eb="38">
      <t>シキサイ</t>
    </rPh>
    <rPh sb="39" eb="40">
      <t>ソ</t>
    </rPh>
    <rPh sb="41" eb="44">
      <t>ゴライコウ</t>
    </rPh>
    <phoneticPr fontId="1"/>
  </si>
  <si>
    <t>【富士山頂上】 山頂のこみちづたひに金明水 喉に鳴る一掬の水に我を忘れて。 THE SUMMIT OF MT. FUJI. THAT IS KNOWN BY THE FAMOUS PLACES AND FINE PROSPECT, GROTESQUE VIEW.</t>
    <rPh sb="8" eb="10">
      <t>サンチョウ</t>
    </rPh>
    <rPh sb="18" eb="19">
      <t>キン</t>
    </rPh>
    <rPh sb="19" eb="20">
      <t>メイ</t>
    </rPh>
    <rPh sb="20" eb="21">
      <t>ミズ</t>
    </rPh>
    <rPh sb="22" eb="23">
      <t>ノド</t>
    </rPh>
    <rPh sb="24" eb="25">
      <t>ナ</t>
    </rPh>
    <phoneticPr fontId="1"/>
  </si>
  <si>
    <t>【富士山頂上】 一塊の白雲消え風速に乗じ層雲隆起し．馳せて忽ち富士の山腹を囲繞す。 THE SUMMIT OF MT. FUJI. THAT IS KNOWN BY THE FAMOUS PLACES AND FINE PROSPECT, GROTESQUE VIEW.</t>
    <rPh sb="8" eb="9">
      <t>イチ</t>
    </rPh>
    <rPh sb="9" eb="10">
      <t>カタマリ</t>
    </rPh>
    <rPh sb="11" eb="12">
      <t>シロ</t>
    </rPh>
    <rPh sb="12" eb="13">
      <t>クモ</t>
    </rPh>
    <rPh sb="13" eb="14">
      <t>キ</t>
    </rPh>
    <rPh sb="15" eb="16">
      <t>カゼ</t>
    </rPh>
    <rPh sb="16" eb="17">
      <t>ハヤ</t>
    </rPh>
    <rPh sb="18" eb="19">
      <t>ジョウ</t>
    </rPh>
    <rPh sb="20" eb="21">
      <t>ソウ</t>
    </rPh>
    <rPh sb="21" eb="22">
      <t>クモ</t>
    </rPh>
    <rPh sb="22" eb="24">
      <t>リュウキ</t>
    </rPh>
    <rPh sb="26" eb="27">
      <t>ハ</t>
    </rPh>
    <rPh sb="29" eb="30">
      <t>コツ</t>
    </rPh>
    <rPh sb="31" eb="33">
      <t>フジ</t>
    </rPh>
    <rPh sb="34" eb="35">
      <t>ヤマ</t>
    </rPh>
    <rPh sb="35" eb="36">
      <t>ハラ</t>
    </rPh>
    <rPh sb="37" eb="38">
      <t>カコ</t>
    </rPh>
    <phoneticPr fontId="1"/>
  </si>
  <si>
    <t>富士山頂上 久須志神社 KUSUSHI SHRINE TOP OF MT. FUJI</t>
    <rPh sb="6" eb="7">
      <t>ヒサ</t>
    </rPh>
    <rPh sb="7" eb="8">
      <t>ス</t>
    </rPh>
    <rPh sb="8" eb="9">
      <t>シ</t>
    </rPh>
    <rPh sb="9" eb="11">
      <t>ジンジャ</t>
    </rPh>
    <phoneticPr fontId="1"/>
  </si>
  <si>
    <t>富士山頂上 金明水 Kinemeisui Top Of MT. Fuji</t>
    <rPh sb="0" eb="3">
      <t>フジサン</t>
    </rPh>
    <rPh sb="3" eb="5">
      <t>チョウジョウ</t>
    </rPh>
    <rPh sb="6" eb="7">
      <t>キン</t>
    </rPh>
    <rPh sb="7" eb="8">
      <t>メイ</t>
    </rPh>
    <rPh sb="8" eb="9">
      <t>ミズ</t>
    </rPh>
    <phoneticPr fontId="1"/>
  </si>
  <si>
    <t>富士山頂上 駒ヶ嶽 Komagatake Top Of MT. Fuji</t>
    <rPh sb="0" eb="3">
      <t>フジサン</t>
    </rPh>
    <rPh sb="3" eb="5">
      <t>チョウジョウ</t>
    </rPh>
    <rPh sb="6" eb="7">
      <t>コマ</t>
    </rPh>
    <rPh sb="8" eb="9">
      <t>タケ</t>
    </rPh>
    <phoneticPr fontId="1"/>
  </si>
  <si>
    <t>富士山頂上 金明水 (官幣大社浅間神社奥宮境内） (社務所発行） KINMEISUI OF TOP MT. FUJI.</t>
  </si>
  <si>
    <t>(国立公園富士） 松風岩を打つ興津海岸より VIEW OF MT. FUJI FROM OKITSU BEACH, MT. FUJI NATIONAL PARK.</t>
    <rPh sb="1" eb="3">
      <t>コクリツ</t>
    </rPh>
    <rPh sb="3" eb="5">
      <t>コウエン</t>
    </rPh>
    <rPh sb="5" eb="7">
      <t>フジ</t>
    </rPh>
    <rPh sb="9" eb="10">
      <t>マツ</t>
    </rPh>
    <rPh sb="10" eb="11">
      <t>カゼ</t>
    </rPh>
    <rPh sb="11" eb="12">
      <t>イワ</t>
    </rPh>
    <rPh sb="13" eb="14">
      <t>ウ</t>
    </rPh>
    <rPh sb="15" eb="17">
      <t>オキツ</t>
    </rPh>
    <rPh sb="17" eb="19">
      <t>カイガン</t>
    </rPh>
    <phoneticPr fontId="1"/>
  </si>
  <si>
    <t>三保松原羽衣海浜ノ風光  (伏見写真館製） SEACOAST HAGOROMO MIHONOMATSUBARA</t>
    <rPh sb="0" eb="2">
      <t>ミホ</t>
    </rPh>
    <rPh sb="2" eb="4">
      <t>マツバラ</t>
    </rPh>
    <rPh sb="4" eb="6">
      <t>ハゴロモ</t>
    </rPh>
    <rPh sb="6" eb="7">
      <t>ウミ</t>
    </rPh>
    <rPh sb="9" eb="11">
      <t>フウコウ</t>
    </rPh>
    <phoneticPr fontId="1"/>
  </si>
  <si>
    <t>三保松原清水灯台  (伏見写真館製） A LIGHTHOUSE SHIMIZU MIHONOMATSUBARA</t>
    <rPh sb="4" eb="6">
      <t>シミズ</t>
    </rPh>
    <rPh sb="6" eb="8">
      <t>トウダイ</t>
    </rPh>
    <phoneticPr fontId="1"/>
  </si>
  <si>
    <t>羽衣ノ松 (三保ノ松原）  (伏見写真館製） THE HAGOROMO PINE</t>
    <rPh sb="0" eb="2">
      <t>ハゴロモ</t>
    </rPh>
    <rPh sb="3" eb="4">
      <t>マツ</t>
    </rPh>
    <rPh sb="6" eb="8">
      <t>ミホ</t>
    </rPh>
    <rPh sb="9" eb="11">
      <t>マツバラ</t>
    </rPh>
    <phoneticPr fontId="1"/>
  </si>
  <si>
    <t>羽衣橋ノ望岳  (伏見写真館製） VIEW OF MT FUJI HAGOROMO BRIDGE</t>
    <rPh sb="2" eb="3">
      <t>ハシ</t>
    </rPh>
    <rPh sb="4" eb="5">
      <t>ノゾ</t>
    </rPh>
    <rPh sb="5" eb="6">
      <t>ガク</t>
    </rPh>
    <phoneticPr fontId="1"/>
  </si>
  <si>
    <t>(東海名勝） 富嶽ト最勝閣 (東海名区三保ノ松原）  (伏見写真館発行） MT FUJI AND SAISHOKAKU</t>
    <rPh sb="1" eb="3">
      <t>トウカイ</t>
    </rPh>
    <rPh sb="3" eb="4">
      <t>メイ</t>
    </rPh>
    <rPh sb="4" eb="5">
      <t>カツ</t>
    </rPh>
    <rPh sb="7" eb="8">
      <t>トミ</t>
    </rPh>
    <rPh sb="8" eb="9">
      <t>ガク</t>
    </rPh>
    <rPh sb="10" eb="11">
      <t>モット</t>
    </rPh>
    <rPh sb="11" eb="12">
      <t>カツ</t>
    </rPh>
    <rPh sb="12" eb="13">
      <t>カク</t>
    </rPh>
    <rPh sb="15" eb="17">
      <t>トウカイ</t>
    </rPh>
    <rPh sb="17" eb="18">
      <t>メイ</t>
    </rPh>
    <rPh sb="18" eb="19">
      <t>ク</t>
    </rPh>
    <rPh sb="19" eb="21">
      <t>ミホ</t>
    </rPh>
    <rPh sb="22" eb="23">
      <t>マツ</t>
    </rPh>
    <rPh sb="23" eb="24">
      <t>ハラ</t>
    </rPh>
    <phoneticPr fontId="1"/>
  </si>
  <si>
    <t>春風や三保の松原清見寺　三保の松原ト清見寺ノ鐘楼  (伏見写真館発行） VIEW OF MIHONOMATSUBARA</t>
    <rPh sb="0" eb="2">
      <t>ハルカゼ</t>
    </rPh>
    <rPh sb="3" eb="5">
      <t>ミホ</t>
    </rPh>
    <rPh sb="6" eb="8">
      <t>マツバラ</t>
    </rPh>
    <rPh sb="8" eb="11">
      <t>セイケンジ</t>
    </rPh>
    <phoneticPr fontId="1"/>
  </si>
  <si>
    <t>のどかな汀 「三保」三保松原の富士 数万本の青松は磯馴れの枝振面白く立並び、真白砂の長汀に漣波打寄する彼方に、麗峯富士の嶺を仰げば、実に感嘆うたた久し。 Miho-no-matsubara beach, miho.</t>
    <rPh sb="4" eb="5">
      <t>ナギサ</t>
    </rPh>
    <rPh sb="7" eb="9">
      <t>ミホ</t>
    </rPh>
    <rPh sb="10" eb="12">
      <t>ミホ</t>
    </rPh>
    <rPh sb="12" eb="13">
      <t>マツ</t>
    </rPh>
    <rPh sb="13" eb="14">
      <t>ハラ</t>
    </rPh>
    <rPh sb="15" eb="17">
      <t>フジ</t>
    </rPh>
    <rPh sb="18" eb="21">
      <t>スウマンボン</t>
    </rPh>
    <rPh sb="22" eb="23">
      <t>アオ</t>
    </rPh>
    <rPh sb="23" eb="24">
      <t>マツ</t>
    </rPh>
    <rPh sb="25" eb="26">
      <t>イソ</t>
    </rPh>
    <rPh sb="26" eb="27">
      <t>ナ</t>
    </rPh>
    <rPh sb="29" eb="30">
      <t>エダ</t>
    </rPh>
    <rPh sb="30" eb="31">
      <t>フ</t>
    </rPh>
    <rPh sb="31" eb="33">
      <t>オモシロ</t>
    </rPh>
    <rPh sb="34" eb="35">
      <t>タ</t>
    </rPh>
    <rPh sb="35" eb="36">
      <t>ナラ</t>
    </rPh>
    <rPh sb="39" eb="40">
      <t>シロ</t>
    </rPh>
    <rPh sb="40" eb="41">
      <t>スナ</t>
    </rPh>
    <rPh sb="42" eb="43">
      <t>ナガ</t>
    </rPh>
    <rPh sb="43" eb="44">
      <t>ミギワ</t>
    </rPh>
    <rPh sb="45" eb="46">
      <t>サザナミ</t>
    </rPh>
    <rPh sb="46" eb="47">
      <t>ナミ</t>
    </rPh>
    <rPh sb="47" eb="48">
      <t>ウ</t>
    </rPh>
    <rPh sb="48" eb="49">
      <t>ヨ</t>
    </rPh>
    <rPh sb="51" eb="53">
      <t>カナタ</t>
    </rPh>
    <rPh sb="55" eb="56">
      <t>レイ</t>
    </rPh>
    <rPh sb="56" eb="57">
      <t>ミネ</t>
    </rPh>
    <rPh sb="57" eb="59">
      <t>フジ</t>
    </rPh>
    <rPh sb="60" eb="61">
      <t>ミネ</t>
    </rPh>
    <rPh sb="62" eb="63">
      <t>アオ</t>
    </rPh>
    <rPh sb="66" eb="67">
      <t>ジツ</t>
    </rPh>
    <phoneticPr fontId="1"/>
  </si>
  <si>
    <t>(三保名勝） 三保松原新三景之碑 MONUMENT FOR NEW THREE VIEWS, MIHO.</t>
    <rPh sb="1" eb="3">
      <t>ミホ</t>
    </rPh>
    <rPh sb="3" eb="4">
      <t>メイ</t>
    </rPh>
    <rPh sb="4" eb="5">
      <t>カツ</t>
    </rPh>
    <rPh sb="7" eb="9">
      <t>ミホ</t>
    </rPh>
    <rPh sb="9" eb="10">
      <t>マツ</t>
    </rPh>
    <rPh sb="10" eb="11">
      <t>ハラ</t>
    </rPh>
    <rPh sb="11" eb="12">
      <t>シン</t>
    </rPh>
    <rPh sb="12" eb="13">
      <t>サン</t>
    </rPh>
    <rPh sb="14" eb="15">
      <t>ノ</t>
    </rPh>
    <rPh sb="15" eb="16">
      <t>ヒ</t>
    </rPh>
    <phoneticPr fontId="1"/>
  </si>
  <si>
    <t>浜に拾ふ 史跡ご名勝の地由比海岸から仰ぐ 富士、そこにも見ゆる霊峰の神秘。 国立公園富士・由比海岸より Wonderful Fuji-yama from Yui beach, Fuji National Park.</t>
    <rPh sb="0" eb="1">
      <t>ハマ</t>
    </rPh>
    <rPh sb="2" eb="3">
      <t>ヒロ</t>
    </rPh>
    <rPh sb="8" eb="9">
      <t>メイ</t>
    </rPh>
    <rPh sb="9" eb="10">
      <t>カツ</t>
    </rPh>
    <rPh sb="11" eb="12">
      <t>チ</t>
    </rPh>
    <rPh sb="12" eb="14">
      <t>ユイ</t>
    </rPh>
    <rPh sb="14" eb="16">
      <t>カイガン</t>
    </rPh>
    <rPh sb="18" eb="19">
      <t>アオ</t>
    </rPh>
    <rPh sb="21" eb="23">
      <t>フジ</t>
    </rPh>
    <rPh sb="28" eb="29">
      <t>ミ</t>
    </rPh>
    <rPh sb="31" eb="33">
      <t>レイホウ</t>
    </rPh>
    <rPh sb="34" eb="36">
      <t>シンピ</t>
    </rPh>
    <rPh sb="45" eb="47">
      <t>ユイ</t>
    </rPh>
    <rPh sb="47" eb="49">
      <t>カイガン</t>
    </rPh>
    <phoneticPr fontId="1"/>
  </si>
  <si>
    <t>王子製紙株式会社富士第三工場全景 THE BIRD'S EYE VIEW OF THE 3RD FACTORY OF OHJI PAPER MANUFACTURING CO, FUJI</t>
    <rPh sb="0" eb="2">
      <t>オウジ</t>
    </rPh>
    <rPh sb="2" eb="4">
      <t>セイシ</t>
    </rPh>
    <rPh sb="4" eb="6">
      <t>カブシキ</t>
    </rPh>
    <rPh sb="6" eb="8">
      <t>カイシャ</t>
    </rPh>
    <rPh sb="8" eb="10">
      <t>フジ</t>
    </rPh>
    <rPh sb="10" eb="11">
      <t>ダイ</t>
    </rPh>
    <rPh sb="11" eb="12">
      <t>サン</t>
    </rPh>
    <rPh sb="12" eb="14">
      <t>コウジョウ</t>
    </rPh>
    <rPh sb="14" eb="16">
      <t>ゼンケイ</t>
    </rPh>
    <phoneticPr fontId="1"/>
  </si>
  <si>
    <t>王子製紙株式会社富士第三工場 THE 3RD FACTORY OF OHJI PAPER MANUFACTURING CO, FUJI</t>
    <phoneticPr fontId="1"/>
  </si>
  <si>
    <t>王子製紙株式会社富士第三工場 THE 3RD FACTORY OF OHJI PAPER MANUFACTURING CO, FUJI</t>
    <phoneticPr fontId="1"/>
  </si>
  <si>
    <t>王子製紙株式会社富士第三工場 THE 3RD FACTORY OF OHJI PAPER MANUFACTURING CO, FUJI</t>
    <phoneticPr fontId="1"/>
  </si>
  <si>
    <t>王子製紙株式会社富士第三工場 THE 3RD FACTORY OF OHJI PAPER MANUFACTURING CO, FUJI</t>
    <phoneticPr fontId="1"/>
  </si>
  <si>
    <t>王子製紙株式会社富士第三工場 THE 3RD FACTORY OF OHJI PAPER MANUFACTURING CO, FUJI</t>
    <phoneticPr fontId="1"/>
  </si>
  <si>
    <t>西浦のみかんと富士山 Mikan-yama(Mandarin Hill） of Nishiura and MT. Fuji in the distance, Shizuoka Prefecture, Japan.</t>
    <rPh sb="0" eb="1">
      <t>ニシ</t>
    </rPh>
    <rPh sb="1" eb="2">
      <t>ウラ</t>
    </rPh>
    <rPh sb="7" eb="9">
      <t>フジ</t>
    </rPh>
    <rPh sb="9" eb="10">
      <t>ヤマ</t>
    </rPh>
    <phoneticPr fontId="1"/>
  </si>
  <si>
    <t>歴史を偲びつゝ 富士川と云へば水島の羽音に驚いた平氏の歴史を憶ひ出す。写真はその富士川鉄橋から望んだ霊峰の麗委。 国立公園富士・富士川より Wonderful Fuji-yama from R. Fuji, Fuji National Park.</t>
    <rPh sb="0" eb="2">
      <t>レキシ</t>
    </rPh>
    <rPh sb="3" eb="4">
      <t>シノ</t>
    </rPh>
    <rPh sb="8" eb="11">
      <t>フジカワ</t>
    </rPh>
    <rPh sb="12" eb="13">
      <t>イ</t>
    </rPh>
    <rPh sb="15" eb="16">
      <t>ミズ</t>
    </rPh>
    <rPh sb="16" eb="17">
      <t>シマ</t>
    </rPh>
    <rPh sb="18" eb="19">
      <t>ハネ</t>
    </rPh>
    <rPh sb="19" eb="20">
      <t>オト</t>
    </rPh>
    <rPh sb="21" eb="22">
      <t>オドロ</t>
    </rPh>
    <rPh sb="24" eb="25">
      <t>タイラ</t>
    </rPh>
    <rPh sb="25" eb="26">
      <t>シ</t>
    </rPh>
    <rPh sb="27" eb="29">
      <t>レキシ</t>
    </rPh>
    <rPh sb="30" eb="31">
      <t>オボ</t>
    </rPh>
    <rPh sb="32" eb="33">
      <t>ダ</t>
    </rPh>
    <rPh sb="35" eb="37">
      <t>シャシン</t>
    </rPh>
    <rPh sb="40" eb="43">
      <t>フジカワ</t>
    </rPh>
    <rPh sb="43" eb="45">
      <t>テッキョウ</t>
    </rPh>
    <rPh sb="47" eb="48">
      <t>ノゾ</t>
    </rPh>
    <rPh sb="50" eb="52">
      <t>レイホウ</t>
    </rPh>
    <rPh sb="53" eb="54">
      <t>レイ</t>
    </rPh>
    <rPh sb="54" eb="55">
      <t>イ</t>
    </rPh>
    <rPh sb="57" eb="59">
      <t>コクリツ</t>
    </rPh>
    <rPh sb="59" eb="61">
      <t>コウエン</t>
    </rPh>
    <rPh sb="61" eb="63">
      <t>フジ</t>
    </rPh>
    <rPh sb="64" eb="67">
      <t>フジカワ</t>
    </rPh>
    <phoneticPr fontId="1"/>
  </si>
  <si>
    <t>発端丈山頂よりの富士山 MT. Fuji seen far from the top of Mountain Mito Hattanjo, Shizuoka Prefecture, Japan.</t>
    <rPh sb="0" eb="1">
      <t>ホッ</t>
    </rPh>
    <rPh sb="1" eb="2">
      <t>タン</t>
    </rPh>
    <rPh sb="2" eb="3">
      <t>タケ</t>
    </rPh>
    <rPh sb="3" eb="4">
      <t>ヤマ</t>
    </rPh>
    <rPh sb="4" eb="5">
      <t>イタダキ</t>
    </rPh>
    <rPh sb="8" eb="10">
      <t>フジ</t>
    </rPh>
    <rPh sb="10" eb="11">
      <t>ヤマ</t>
    </rPh>
    <phoneticPr fontId="1"/>
  </si>
  <si>
    <t>白糸の滝と富士山 Shiraito-no-Taki (Shiraito Fall） with MT. Fuji in the distance,Shizuoka Prefecture, Japan.</t>
    <rPh sb="0" eb="2">
      <t>シライト</t>
    </rPh>
    <rPh sb="3" eb="4">
      <t>タキ</t>
    </rPh>
    <rPh sb="5" eb="8">
      <t>フジサン</t>
    </rPh>
    <phoneticPr fontId="1"/>
  </si>
  <si>
    <t>日本平の茶畑と富士山 MT. Fuji seen from Nippon Daira Tea Gardens, Shizuoka Prefecture, Japan.</t>
    <rPh sb="0" eb="2">
      <t>ニホン</t>
    </rPh>
    <rPh sb="2" eb="3">
      <t>ダイラ</t>
    </rPh>
    <rPh sb="4" eb="6">
      <t>チャバタケ</t>
    </rPh>
    <rPh sb="7" eb="10">
      <t>フジサン</t>
    </rPh>
    <phoneticPr fontId="1"/>
  </si>
  <si>
    <t>(富士、大宮名勝） 明星山より天空高く聳ゆる富士の麗姿を仰ぐ MAGNIFICENT VIEW OF MT. FUJI FROM ON MT.MIYOJO, OMIYA.</t>
    <rPh sb="10" eb="11">
      <t>メイ</t>
    </rPh>
    <rPh sb="11" eb="12">
      <t>ホシ</t>
    </rPh>
    <rPh sb="12" eb="13">
      <t>ヤマ</t>
    </rPh>
    <rPh sb="15" eb="16">
      <t>テン</t>
    </rPh>
    <rPh sb="16" eb="17">
      <t>ソラ</t>
    </rPh>
    <rPh sb="17" eb="18">
      <t>タカ</t>
    </rPh>
    <rPh sb="19" eb="20">
      <t>ソビ</t>
    </rPh>
    <rPh sb="22" eb="24">
      <t>フジ</t>
    </rPh>
    <rPh sb="25" eb="26">
      <t>レイ</t>
    </rPh>
    <rPh sb="26" eb="27">
      <t>スガタ</t>
    </rPh>
    <rPh sb="28" eb="29">
      <t>アオ</t>
    </rPh>
    <phoneticPr fontId="1"/>
  </si>
  <si>
    <t>(富士、大宮名勝） 姫神松より望む麗はしき富士の絶景 PICTURESQUE VIEW OF MT. FUJI, OMIYA.</t>
    <rPh sb="10" eb="11">
      <t>ヒメ</t>
    </rPh>
    <rPh sb="11" eb="12">
      <t>カミ</t>
    </rPh>
    <rPh sb="12" eb="13">
      <t>マツ</t>
    </rPh>
    <rPh sb="15" eb="16">
      <t>ノゾ</t>
    </rPh>
    <rPh sb="17" eb="18">
      <t>レイ</t>
    </rPh>
    <rPh sb="21" eb="23">
      <t>フジ</t>
    </rPh>
    <rPh sb="24" eb="25">
      <t>ゼツ</t>
    </rPh>
    <rPh sb="25" eb="26">
      <t>ケイ</t>
    </rPh>
    <phoneticPr fontId="1"/>
  </si>
  <si>
    <t>富士山頂上 日の出及雲海 (官幣大社浅間神社奥宮境内） (社務所発行） Sun Rise of Top Mt. Fuji.</t>
    <rPh sb="6" eb="7">
      <t>ヒ</t>
    </rPh>
    <rPh sb="8" eb="9">
      <t>デ</t>
    </rPh>
    <rPh sb="9" eb="10">
      <t>キュウ</t>
    </rPh>
    <rPh sb="10" eb="12">
      <t>ウンカイ</t>
    </rPh>
    <phoneticPr fontId="1"/>
  </si>
  <si>
    <t>富士山頂上 砂走リ (官幣大社浅間神社奥宮境内） (社務所発行） Subashiri of Top Mt. Fuji.</t>
    <rPh sb="6" eb="7">
      <t>スナ</t>
    </rPh>
    <rPh sb="7" eb="8">
      <t>ハシ</t>
    </rPh>
    <phoneticPr fontId="1"/>
  </si>
  <si>
    <t>富士山頂上 金明水及剣ヶ峯 (官幣大社浅間神社奥宮境内） (社務所発行） Kinmei Adam's of Top Mt. Fuji.</t>
    <rPh sb="6" eb="7">
      <t>キン</t>
    </rPh>
    <rPh sb="7" eb="8">
      <t>メイ</t>
    </rPh>
    <rPh sb="8" eb="9">
      <t>ミズ</t>
    </rPh>
    <rPh sb="9" eb="10">
      <t>オヨ</t>
    </rPh>
    <rPh sb="12" eb="13">
      <t>ミネ</t>
    </rPh>
    <phoneticPr fontId="1"/>
  </si>
  <si>
    <t>富士山頂上 久須志神社及石室 (官幣大社浅間神社奥宮境内） (社務所発行） Stone Room of Top Mt. Fuji.</t>
    <rPh sb="6" eb="9">
      <t>クスシ</t>
    </rPh>
    <rPh sb="9" eb="11">
      <t>ジンジャ</t>
    </rPh>
    <rPh sb="11" eb="12">
      <t>オヨ</t>
    </rPh>
    <rPh sb="12" eb="14">
      <t>セキシツ</t>
    </rPh>
    <phoneticPr fontId="1"/>
  </si>
  <si>
    <t xml:space="preserve">富士山頂上 御本社雪景 (官幣大社浅間神社奥宮境内） (社務所発行） SNOW OF SHRINE, TOP MT. FUJI </t>
    <rPh sb="0" eb="3">
      <t>フジサン</t>
    </rPh>
    <rPh sb="3" eb="5">
      <t>チョウジョウ</t>
    </rPh>
    <rPh sb="6" eb="7">
      <t>ゴ</t>
    </rPh>
    <rPh sb="7" eb="9">
      <t>ホンシャ</t>
    </rPh>
    <rPh sb="9" eb="10">
      <t>ユキ</t>
    </rPh>
    <rPh sb="10" eb="11">
      <t>ケイ</t>
    </rPh>
    <rPh sb="13" eb="14">
      <t>カン</t>
    </rPh>
    <rPh sb="14" eb="15">
      <t>ヘイ</t>
    </rPh>
    <rPh sb="15" eb="17">
      <t>タイシャ</t>
    </rPh>
    <rPh sb="17" eb="19">
      <t>センゲン</t>
    </rPh>
    <rPh sb="19" eb="21">
      <t>ジンジャ</t>
    </rPh>
    <rPh sb="21" eb="22">
      <t>オク</t>
    </rPh>
    <rPh sb="22" eb="23">
      <t>ミヤ</t>
    </rPh>
    <rPh sb="23" eb="25">
      <t>ケイダイ</t>
    </rPh>
    <phoneticPr fontId="1"/>
  </si>
  <si>
    <t>(沼津名所） 桃郷御用邸 (蘭契社製） TOGO DETACHED PALACE, NUMAZU.</t>
    <rPh sb="1" eb="3">
      <t>ヌマヅ</t>
    </rPh>
    <rPh sb="3" eb="5">
      <t>メイショ</t>
    </rPh>
    <phoneticPr fontId="1"/>
  </si>
  <si>
    <t>(沼津名勝） 静浦ノ布島  (蘭契社製） VIEW OF NUNO ISLAND SHIZUURA, NUMAZU.</t>
    <rPh sb="4" eb="5">
      <t>カツ</t>
    </rPh>
    <rPh sb="7" eb="8">
      <t>シズ</t>
    </rPh>
    <rPh sb="8" eb="9">
      <t>ウラ</t>
    </rPh>
    <rPh sb="10" eb="11">
      <t>ヌノ</t>
    </rPh>
    <rPh sb="11" eb="12">
      <t>シマ</t>
    </rPh>
    <phoneticPr fontId="1"/>
  </si>
  <si>
    <t>(沼津名勝） 静浦海岸ヨリ淡島ヲ望ム  (蘭契社製） VIEW OF AWAJIMA ISLAND SHIZUURA, NUMAZU.</t>
    <rPh sb="4" eb="5">
      <t>カツ</t>
    </rPh>
    <phoneticPr fontId="1"/>
  </si>
  <si>
    <t>伊豆三島 小浜の富士  (三島文盛堂書店） THE MT, FUJI AT KOHAMA, MISHIMA.</t>
    <rPh sb="0" eb="2">
      <t>イズ</t>
    </rPh>
    <rPh sb="2" eb="4">
      <t>ミシマ</t>
    </rPh>
    <rPh sb="5" eb="6">
      <t>チイ</t>
    </rPh>
    <rPh sb="8" eb="10">
      <t>フジ</t>
    </rPh>
    <phoneticPr fontId="1"/>
  </si>
  <si>
    <t xml:space="preserve">伊豆三島 藍壺滝上の清流 (三島文盛堂書店） THE UPPER COURSE OF AITSUBO-NO-FALLS, IZU. </t>
    <rPh sb="0" eb="2">
      <t>イズ</t>
    </rPh>
    <rPh sb="2" eb="4">
      <t>ミシマ</t>
    </rPh>
    <rPh sb="5" eb="6">
      <t>アイ</t>
    </rPh>
    <rPh sb="6" eb="7">
      <t>ツボ</t>
    </rPh>
    <rPh sb="7" eb="8">
      <t>タキ</t>
    </rPh>
    <rPh sb="8" eb="9">
      <t>ウエ</t>
    </rPh>
    <rPh sb="10" eb="12">
      <t>セイリュウ</t>
    </rPh>
    <phoneticPr fontId="1"/>
  </si>
  <si>
    <t>三島官幣大社 隨神門  (三島文盛堂書店） THE MISHIMA STATE SHRINE.</t>
    <rPh sb="0" eb="2">
      <t>ミシマ</t>
    </rPh>
    <rPh sb="2" eb="3">
      <t>カン</t>
    </rPh>
    <rPh sb="3" eb="4">
      <t>ヘイ</t>
    </rPh>
    <rPh sb="4" eb="6">
      <t>タイシャ</t>
    </rPh>
    <rPh sb="7" eb="8">
      <t>ズイ</t>
    </rPh>
    <rPh sb="8" eb="9">
      <t>カミ</t>
    </rPh>
    <rPh sb="9" eb="10">
      <t>モン</t>
    </rPh>
    <phoneticPr fontId="1"/>
  </si>
  <si>
    <t>三島官幣大社 拝殿  (三島文盛堂書店） THE MISHIMA STATE SHRINE.</t>
    <rPh sb="7" eb="9">
      <t>ハイデン</t>
    </rPh>
    <phoneticPr fontId="1"/>
  </si>
  <si>
    <t>三島官幣大社 一の鳥居  (三島文盛堂書店） THE MISHIMA STATE SHRINE.</t>
    <rPh sb="7" eb="8">
      <t>イチ</t>
    </rPh>
    <rPh sb="9" eb="11">
      <t>トリイ</t>
    </rPh>
    <phoneticPr fontId="1"/>
  </si>
  <si>
    <t xml:space="preserve">加茂川の群鴨 三島堺屋商店発行 WILD DUCKS IN THE RIVER KAMO, MISHIMA. </t>
    <rPh sb="0" eb="3">
      <t>カモガワ</t>
    </rPh>
    <rPh sb="4" eb="5">
      <t>グン</t>
    </rPh>
    <rPh sb="5" eb="6">
      <t>カモ</t>
    </rPh>
    <phoneticPr fontId="1"/>
  </si>
  <si>
    <t xml:space="preserve">三島加茂川の富士 三島堺屋商店発行 MT. FUJI FROM THE KAMO RIVER </t>
    <rPh sb="0" eb="2">
      <t>ミシマ</t>
    </rPh>
    <rPh sb="2" eb="4">
      <t>カモ</t>
    </rPh>
    <rPh sb="4" eb="5">
      <t>カワ</t>
    </rPh>
    <rPh sb="6" eb="8">
      <t>フジ</t>
    </rPh>
    <phoneticPr fontId="1"/>
  </si>
  <si>
    <t>引佐
(浜松市）</t>
    <rPh sb="0" eb="2">
      <t>イナサ</t>
    </rPh>
    <rPh sb="4" eb="7">
      <t>ハママツシ</t>
    </rPh>
    <phoneticPr fontId="1"/>
  </si>
  <si>
    <t>舞阪
(浜松市）</t>
    <rPh sb="0" eb="2">
      <t>マイサカ</t>
    </rPh>
    <rPh sb="4" eb="6">
      <t>ハママツ</t>
    </rPh>
    <rPh sb="6" eb="7">
      <t>シ</t>
    </rPh>
    <phoneticPr fontId="1"/>
  </si>
  <si>
    <t>水窪
(浜松市）</t>
    <rPh sb="0" eb="1">
      <t>ミズ</t>
    </rPh>
    <rPh sb="1" eb="2">
      <t>クボ</t>
    </rPh>
    <rPh sb="4" eb="7">
      <t>ハママツシ</t>
    </rPh>
    <phoneticPr fontId="1"/>
  </si>
  <si>
    <t>佐久間
(浜松市）</t>
    <rPh sb="0" eb="3">
      <t>サクマ</t>
    </rPh>
    <rPh sb="5" eb="8">
      <t>ハママツシ</t>
    </rPh>
    <phoneticPr fontId="1"/>
  </si>
  <si>
    <t>天竜
(浜松市）</t>
    <rPh sb="0" eb="1">
      <t>テン</t>
    </rPh>
    <rPh sb="1" eb="2">
      <t>リュウ</t>
    </rPh>
    <rPh sb="4" eb="7">
      <t>ハママツシ</t>
    </rPh>
    <phoneticPr fontId="1"/>
  </si>
  <si>
    <t>竜山・春野
(秋葉山）</t>
    <rPh sb="0" eb="1">
      <t>リュウ</t>
    </rPh>
    <rPh sb="1" eb="2">
      <t>ヤマ</t>
    </rPh>
    <rPh sb="3" eb="5">
      <t>ハルノ</t>
    </rPh>
    <rPh sb="7" eb="9">
      <t>アキバ</t>
    </rPh>
    <rPh sb="9" eb="10">
      <t>ヤマ</t>
    </rPh>
    <phoneticPr fontId="1"/>
  </si>
  <si>
    <t>浜岡
(御前崎市）</t>
    <rPh sb="0" eb="2">
      <t>ハマオカ</t>
    </rPh>
    <rPh sb="4" eb="8">
      <t>オマエザキシ</t>
    </rPh>
    <phoneticPr fontId="1"/>
  </si>
  <si>
    <t>清水
(静岡市）</t>
    <rPh sb="0" eb="2">
      <t>シミズ</t>
    </rPh>
    <rPh sb="4" eb="7">
      <t>シズオカシ</t>
    </rPh>
    <phoneticPr fontId="1"/>
  </si>
  <si>
    <t>由比
(静岡市）</t>
    <rPh sb="0" eb="2">
      <t>ユイ</t>
    </rPh>
    <rPh sb="4" eb="7">
      <t>シズオカシ</t>
    </rPh>
    <phoneticPr fontId="1"/>
  </si>
  <si>
    <t>富士山
(遠望）</t>
    <rPh sb="0" eb="3">
      <t>フジサン</t>
    </rPh>
    <rPh sb="5" eb="7">
      <t>エンボウ</t>
    </rPh>
    <phoneticPr fontId="1"/>
  </si>
  <si>
    <t>富士山
(登山）</t>
    <rPh sb="0" eb="3">
      <t>フジサン</t>
    </rPh>
    <rPh sb="5" eb="7">
      <t>トザン</t>
    </rPh>
    <phoneticPr fontId="1"/>
  </si>
  <si>
    <t>富士山
(頂上）</t>
    <rPh sb="0" eb="3">
      <t>フジサン</t>
    </rPh>
    <rPh sb="5" eb="7">
      <t>チョウジョウ</t>
    </rPh>
    <phoneticPr fontId="1"/>
  </si>
  <si>
    <t>韮山
(伊豆の国市）</t>
    <rPh sb="0" eb="2">
      <t>ニラヤマ</t>
    </rPh>
    <rPh sb="4" eb="6">
      <t>イズ</t>
    </rPh>
    <rPh sb="7" eb="9">
      <t>クニシ</t>
    </rPh>
    <phoneticPr fontId="1"/>
  </si>
  <si>
    <t>伊豆長岡
(伊豆の国市）</t>
    <rPh sb="0" eb="2">
      <t>イズ</t>
    </rPh>
    <rPh sb="2" eb="4">
      <t>ナガオカ</t>
    </rPh>
    <rPh sb="6" eb="8">
      <t>イズ</t>
    </rPh>
    <rPh sb="9" eb="11">
      <t>クニシ</t>
    </rPh>
    <phoneticPr fontId="1"/>
  </si>
  <si>
    <t>大仁
(伊豆の国市）</t>
    <rPh sb="0" eb="2">
      <t>オオヒト</t>
    </rPh>
    <rPh sb="4" eb="6">
      <t>イズ</t>
    </rPh>
    <rPh sb="7" eb="9">
      <t>クニシ</t>
    </rPh>
    <phoneticPr fontId="1"/>
  </si>
  <si>
    <t>修善寺
(伊豆市）</t>
    <rPh sb="0" eb="3">
      <t>シュゼンジ</t>
    </rPh>
    <rPh sb="5" eb="8">
      <t>イズシ</t>
    </rPh>
    <phoneticPr fontId="1"/>
  </si>
  <si>
    <t>天城湯ヶ島
(伊豆市）</t>
    <rPh sb="0" eb="5">
      <t>アマギユガシマ</t>
    </rPh>
    <rPh sb="7" eb="10">
      <t>イズシ</t>
    </rPh>
    <phoneticPr fontId="1"/>
  </si>
  <si>
    <t>戸田
(沼津市）</t>
    <rPh sb="0" eb="2">
      <t>ヘダ</t>
    </rPh>
    <rPh sb="4" eb="7">
      <t>ヌマヅシ</t>
    </rPh>
    <phoneticPr fontId="1"/>
  </si>
  <si>
    <t>土肥
(伊豆市）</t>
    <rPh sb="0" eb="2">
      <t>ドイ</t>
    </rPh>
    <rPh sb="4" eb="7">
      <t>イズシ</t>
    </rPh>
    <phoneticPr fontId="1"/>
  </si>
  <si>
    <t>静岡県関係
その他</t>
    <rPh sb="0" eb="2">
      <t>シズオカ</t>
    </rPh>
    <rPh sb="2" eb="3">
      <t>ケン</t>
    </rPh>
    <rPh sb="3" eb="5">
      <t>カンケイ</t>
    </rPh>
    <rPh sb="8" eb="9">
      <t>タ</t>
    </rPh>
    <phoneticPr fontId="1"/>
  </si>
  <si>
    <t>〔無題〕 〔富士山〕</t>
    <rPh sb="1" eb="3">
      <t>ムダイ</t>
    </rPh>
    <rPh sb="6" eb="8">
      <t>フジ</t>
    </rPh>
    <rPh sb="8" eb="9">
      <t>ヤマ</t>
    </rPh>
    <phoneticPr fontId="1"/>
  </si>
  <si>
    <t>〔無題〕 〔富士山 湖〕</t>
    <rPh sb="6" eb="8">
      <t>フジ</t>
    </rPh>
    <rPh sb="8" eb="9">
      <t>ヤマ</t>
    </rPh>
    <rPh sb="10" eb="11">
      <t>ミズウミ</t>
    </rPh>
    <phoneticPr fontId="1"/>
  </si>
  <si>
    <t>〔無題〕 〔範頼公墓碑〕</t>
    <rPh sb="6" eb="8">
      <t>ノリヨリ</t>
    </rPh>
    <rPh sb="8" eb="9">
      <t>コウ</t>
    </rPh>
    <rPh sb="9" eb="10">
      <t>ボ</t>
    </rPh>
    <phoneticPr fontId="1"/>
  </si>
  <si>
    <t>S06917200501_1
S06917200501_2</t>
    <phoneticPr fontId="1"/>
  </si>
  <si>
    <t>S06917200601_1
S06917200601_2</t>
    <phoneticPr fontId="1"/>
  </si>
  <si>
    <t>S06917100100</t>
  </si>
  <si>
    <t>S06917100200</t>
  </si>
  <si>
    <t>S06917100300</t>
  </si>
  <si>
    <t>S06917100400</t>
  </si>
  <si>
    <t>S06917100401</t>
  </si>
  <si>
    <t>S06917100402</t>
  </si>
  <si>
    <t>S06917100403</t>
  </si>
  <si>
    <t>S06917100404</t>
  </si>
  <si>
    <t>S06917100405</t>
  </si>
  <si>
    <t>S06917100406</t>
  </si>
  <si>
    <t>S06917100407</t>
  </si>
  <si>
    <t>S06917100408</t>
  </si>
  <si>
    <t>S06917100409</t>
  </si>
  <si>
    <t>S06917100410</t>
  </si>
  <si>
    <t>S06917100411</t>
  </si>
  <si>
    <t>S06917100412</t>
  </si>
  <si>
    <t>S06917100413</t>
  </si>
  <si>
    <t>S06917100414</t>
  </si>
  <si>
    <t>S06917100415</t>
  </si>
  <si>
    <t>S06917100416</t>
  </si>
  <si>
    <t>S06917100500</t>
  </si>
  <si>
    <t>S06917100600</t>
  </si>
  <si>
    <t>S06917100700</t>
  </si>
  <si>
    <t>S06917100800</t>
  </si>
  <si>
    <t>S06917100900</t>
  </si>
  <si>
    <t>S06917101000</t>
  </si>
  <si>
    <t>S06917101100</t>
  </si>
  <si>
    <t>S06917101200</t>
  </si>
  <si>
    <t>S06917101300</t>
  </si>
  <si>
    <t>S06917101400</t>
  </si>
  <si>
    <t>S06917101500</t>
  </si>
  <si>
    <t>S06917101600</t>
  </si>
  <si>
    <t>S06917101700</t>
  </si>
  <si>
    <t>S06917101800</t>
  </si>
  <si>
    <t>S06917101900</t>
  </si>
  <si>
    <t>S06917102000</t>
  </si>
  <si>
    <t>S06917102100</t>
  </si>
  <si>
    <t>S06917102200</t>
  </si>
  <si>
    <t>S06917102300</t>
  </si>
  <si>
    <t>S06917102400</t>
  </si>
  <si>
    <t>S06917102500</t>
  </si>
  <si>
    <t>S06917102600</t>
  </si>
  <si>
    <t>S06917102700</t>
  </si>
  <si>
    <t>S06917102800</t>
  </si>
  <si>
    <t>S06917102900</t>
  </si>
  <si>
    <t>S06917103000</t>
  </si>
  <si>
    <t>S06917103100</t>
  </si>
  <si>
    <t>S06917103200</t>
  </si>
  <si>
    <t>S06917103300</t>
  </si>
  <si>
    <t>S06917103400</t>
  </si>
  <si>
    <t>S06917103500</t>
  </si>
  <si>
    <t>S06917103600</t>
  </si>
  <si>
    <t>S06917103700</t>
  </si>
  <si>
    <t>S06917103800</t>
  </si>
  <si>
    <t>S06917103900</t>
  </si>
  <si>
    <t>S06917104000</t>
  </si>
  <si>
    <t>S06917104100</t>
  </si>
  <si>
    <t>S06917104200</t>
  </si>
  <si>
    <t>S06917104300</t>
  </si>
  <si>
    <t>S06917104400</t>
  </si>
  <si>
    <t>S06917104500</t>
  </si>
  <si>
    <t>S06917104600</t>
  </si>
  <si>
    <t>S06917104700</t>
  </si>
  <si>
    <t>S06917104800</t>
  </si>
  <si>
    <t>S06917104900</t>
  </si>
  <si>
    <t>S06917105000</t>
  </si>
  <si>
    <t>S06917105100</t>
  </si>
  <si>
    <t>S06917105200</t>
  </si>
  <si>
    <t>S06917105300</t>
  </si>
  <si>
    <t>S06917105400</t>
  </si>
  <si>
    <t>S06917105500</t>
  </si>
  <si>
    <t>S06917105600</t>
  </si>
  <si>
    <t>S06917105601</t>
  </si>
  <si>
    <t>S06917105602</t>
  </si>
  <si>
    <t>S06917105603</t>
  </si>
  <si>
    <t>S06917105604</t>
  </si>
  <si>
    <t>S06917105605</t>
  </si>
  <si>
    <t>S06917105700</t>
  </si>
  <si>
    <t>S06917105701</t>
  </si>
  <si>
    <t>S06917105702</t>
  </si>
  <si>
    <t>S06917105800</t>
  </si>
  <si>
    <t>S06917105900</t>
  </si>
  <si>
    <t>S06917106000</t>
  </si>
  <si>
    <t>S06917106100</t>
  </si>
  <si>
    <t>S06917106200</t>
  </si>
  <si>
    <t>S06917106300</t>
  </si>
  <si>
    <t>S06917106400</t>
  </si>
  <si>
    <t>S06917106500</t>
  </si>
  <si>
    <t>S06917106600</t>
  </si>
  <si>
    <t>S06917106700</t>
  </si>
  <si>
    <t>S06917106800</t>
  </si>
  <si>
    <t>S06917106900</t>
  </si>
  <si>
    <t>S06917107000</t>
  </si>
  <si>
    <t>S06917107100</t>
  </si>
  <si>
    <t>S06917107200</t>
  </si>
  <si>
    <t>S06917107300</t>
  </si>
  <si>
    <t>S06917107400</t>
  </si>
  <si>
    <t>S06917107500</t>
  </si>
  <si>
    <t>S06917107600</t>
  </si>
  <si>
    <t>S06917107700</t>
  </si>
  <si>
    <t>S06917107800</t>
  </si>
  <si>
    <t>S06917107900</t>
  </si>
  <si>
    <t>S06917108000</t>
  </si>
  <si>
    <t>S06917108100</t>
  </si>
  <si>
    <t>S06917108200</t>
  </si>
  <si>
    <t>S06917108300</t>
  </si>
  <si>
    <t>S06917108400</t>
  </si>
  <si>
    <t>S06917108500</t>
  </si>
  <si>
    <t>S06917108600</t>
  </si>
  <si>
    <t>S06917108700</t>
  </si>
  <si>
    <t>S06917108800</t>
  </si>
  <si>
    <t>S06917108900</t>
  </si>
  <si>
    <t>S06917109000</t>
  </si>
  <si>
    <t>S06917109100</t>
  </si>
  <si>
    <t>S06917109200</t>
  </si>
  <si>
    <t>S06917109300</t>
  </si>
  <si>
    <t>S06917109400</t>
  </si>
  <si>
    <t>S06917109500</t>
  </si>
  <si>
    <t>S06917109600</t>
  </si>
  <si>
    <t>S06917109700</t>
  </si>
  <si>
    <t>S06917109800</t>
  </si>
  <si>
    <t>S06917109900</t>
  </si>
  <si>
    <t>S06917110000</t>
  </si>
  <si>
    <t>S06917110100</t>
  </si>
  <si>
    <t>S06917110101</t>
  </si>
  <si>
    <t>S06917110102</t>
  </si>
  <si>
    <t>S06917110103</t>
  </si>
  <si>
    <t>S06917110104</t>
  </si>
  <si>
    <t>S06917110105</t>
  </si>
  <si>
    <t>S06917110106</t>
  </si>
  <si>
    <t>S06917110107</t>
  </si>
  <si>
    <t>S06917110108</t>
  </si>
  <si>
    <t>S06917110109</t>
  </si>
  <si>
    <t>S06917110110</t>
  </si>
  <si>
    <t>S06917110200</t>
  </si>
  <si>
    <t>S06917110201</t>
  </si>
  <si>
    <t>S06917110202</t>
  </si>
  <si>
    <t>S06917110203</t>
  </si>
  <si>
    <t>S06917110204</t>
  </si>
  <si>
    <t>S06917110205</t>
  </si>
  <si>
    <t>S06917110206</t>
  </si>
  <si>
    <t>S06917110207</t>
  </si>
  <si>
    <t>S06917110208</t>
  </si>
  <si>
    <t>S06917110300</t>
  </si>
  <si>
    <t>S06917110301</t>
  </si>
  <si>
    <t>S06917110302</t>
  </si>
  <si>
    <t>S06917110303</t>
  </si>
  <si>
    <t>S06917110304</t>
  </si>
  <si>
    <t>S06917110305</t>
  </si>
  <si>
    <t>S06917110306</t>
  </si>
  <si>
    <t>S06917110307</t>
  </si>
  <si>
    <t>S06917110308</t>
  </si>
  <si>
    <t>S06917110309</t>
  </si>
  <si>
    <t>S06917110310</t>
  </si>
  <si>
    <t>S06917110311</t>
  </si>
  <si>
    <t>S06917110400</t>
  </si>
  <si>
    <t>S06917110401</t>
  </si>
  <si>
    <t>S06917110402</t>
  </si>
  <si>
    <t>S06917110403</t>
  </si>
  <si>
    <t>S06917110404</t>
  </si>
  <si>
    <t>S06917110405</t>
  </si>
  <si>
    <t>S06917110406</t>
  </si>
  <si>
    <t>S06917110407</t>
  </si>
  <si>
    <t>S06917110408</t>
  </si>
  <si>
    <t>S06917110500</t>
  </si>
  <si>
    <t>S06917110600</t>
  </si>
  <si>
    <t>S06917110700</t>
  </si>
  <si>
    <t>S06917110800</t>
  </si>
  <si>
    <t>S06917110900</t>
  </si>
  <si>
    <t>S06917111000</t>
  </si>
  <si>
    <t>S06917111100</t>
  </si>
  <si>
    <t>S06917111200</t>
  </si>
  <si>
    <t>S06917111300</t>
  </si>
  <si>
    <t>S06917111400</t>
  </si>
  <si>
    <t>S06917111500</t>
  </si>
  <si>
    <t>S06917111600</t>
  </si>
  <si>
    <t>S06917111700</t>
  </si>
  <si>
    <t>S06917111800</t>
  </si>
  <si>
    <t>S06917111900</t>
  </si>
  <si>
    <t>S06917112000</t>
  </si>
  <si>
    <t>S06917112100</t>
  </si>
  <si>
    <t>S06917112200</t>
  </si>
  <si>
    <t>S06917112300</t>
  </si>
  <si>
    <t>S06917112400</t>
  </si>
  <si>
    <t>S06917112500</t>
  </si>
  <si>
    <t>S06917112600</t>
  </si>
  <si>
    <t>S06917112700</t>
  </si>
  <si>
    <t>S06917112800</t>
  </si>
  <si>
    <t>S06917112900</t>
  </si>
  <si>
    <t>S06917113000</t>
  </si>
  <si>
    <t>S06917113100</t>
  </si>
  <si>
    <t>S06917113200</t>
  </si>
  <si>
    <t>S06917113300</t>
  </si>
  <si>
    <t>S06917113400</t>
  </si>
  <si>
    <t>S06917113500</t>
  </si>
  <si>
    <t>S06917113600</t>
  </si>
  <si>
    <t>S06917113700</t>
  </si>
  <si>
    <t>S06917113701</t>
  </si>
  <si>
    <t>S06917113702</t>
  </si>
  <si>
    <t>S06917113703</t>
  </si>
  <si>
    <t>S06917113704</t>
  </si>
  <si>
    <t>S06917113800</t>
  </si>
  <si>
    <t>S06917113801</t>
  </si>
  <si>
    <t>S06917113900</t>
  </si>
  <si>
    <t>S06917114000</t>
  </si>
  <si>
    <t>S06917114100</t>
  </si>
  <si>
    <t>S06917114200</t>
  </si>
  <si>
    <t>S06917114300</t>
  </si>
  <si>
    <t>S06917114400</t>
  </si>
  <si>
    <t>S06917114500</t>
  </si>
  <si>
    <t>S06917114600</t>
  </si>
  <si>
    <t>S06917114700</t>
  </si>
  <si>
    <t>S06917114800</t>
  </si>
  <si>
    <t>S06917114900</t>
  </si>
  <si>
    <t>S06917115000</t>
  </si>
  <si>
    <t>S06917115100</t>
  </si>
  <si>
    <t>S06917115200</t>
  </si>
  <si>
    <t>S06917115300</t>
  </si>
  <si>
    <t>S06917115400</t>
  </si>
  <si>
    <t>S06917115500</t>
  </si>
  <si>
    <t>S06917115600</t>
  </si>
  <si>
    <t>S06917115700</t>
  </si>
  <si>
    <t>S06917115800</t>
  </si>
  <si>
    <t>S06917115900</t>
  </si>
  <si>
    <t>S06917116000</t>
  </si>
  <si>
    <t>S06917116100</t>
  </si>
  <si>
    <t>S06917116200</t>
  </si>
  <si>
    <t>S06917116300</t>
  </si>
  <si>
    <t>S06917116400</t>
  </si>
  <si>
    <t>S06917116500</t>
  </si>
  <si>
    <t>S06917116600</t>
  </si>
  <si>
    <t>S06917116700</t>
  </si>
  <si>
    <t>S06917116800</t>
  </si>
  <si>
    <t>S06917116900</t>
  </si>
  <si>
    <t>S06917117000</t>
  </si>
  <si>
    <t>S06917117100</t>
  </si>
  <si>
    <t>S06917117200</t>
  </si>
  <si>
    <t>S06917117300</t>
  </si>
  <si>
    <t>S06917117400</t>
  </si>
  <si>
    <t>S06917117500</t>
  </si>
  <si>
    <t>S06917117600</t>
  </si>
  <si>
    <t>S06917117700</t>
  </si>
  <si>
    <t>S06917117800</t>
  </si>
  <si>
    <t>S06917117900</t>
  </si>
  <si>
    <t>S06917118000</t>
  </si>
  <si>
    <t>S06917118100</t>
  </si>
  <si>
    <t>S06917118200</t>
  </si>
  <si>
    <t>S06917118300</t>
  </si>
  <si>
    <t>S06917118400</t>
  </si>
  <si>
    <t>S06917118500</t>
  </si>
  <si>
    <t>S06917118600</t>
  </si>
  <si>
    <t>S06917118700</t>
  </si>
  <si>
    <t>S06917118800</t>
  </si>
  <si>
    <t>S06917118900</t>
  </si>
  <si>
    <t>S06917118901</t>
  </si>
  <si>
    <t>S06917118902</t>
  </si>
  <si>
    <t>S06917118903</t>
  </si>
  <si>
    <t>S06917118904</t>
  </si>
  <si>
    <t>S06917118905</t>
  </si>
  <si>
    <t>S06917118906</t>
  </si>
  <si>
    <t>S06917118907</t>
  </si>
  <si>
    <t>S06917118908</t>
  </si>
  <si>
    <t>S06917119000</t>
  </si>
  <si>
    <t>S06917119001</t>
  </si>
  <si>
    <t>S06917119002</t>
  </si>
  <si>
    <t>S06917119003</t>
  </si>
  <si>
    <t>S06917119004</t>
  </si>
  <si>
    <t>S06917119005</t>
  </si>
  <si>
    <t>S06917119006</t>
  </si>
  <si>
    <t>S06917119007</t>
  </si>
  <si>
    <t>S06917119008</t>
  </si>
  <si>
    <t>S06917119100</t>
  </si>
  <si>
    <t>S06917119101</t>
  </si>
  <si>
    <t>S06917119102</t>
  </si>
  <si>
    <t>S06917119103</t>
  </si>
  <si>
    <t>S06917119104</t>
  </si>
  <si>
    <t>S06917119105</t>
  </si>
  <si>
    <t>S06917119106</t>
  </si>
  <si>
    <t>S06917119107</t>
  </si>
  <si>
    <t>S06917119108</t>
  </si>
  <si>
    <t>S06917119200</t>
  </si>
  <si>
    <t>S06917119300</t>
  </si>
  <si>
    <t>S06917119400</t>
  </si>
  <si>
    <t>S06917119500</t>
  </si>
  <si>
    <t>S06917119600</t>
  </si>
  <si>
    <t>S06917119700</t>
  </si>
  <si>
    <t>S06917119800</t>
  </si>
  <si>
    <t>S06917119900</t>
  </si>
  <si>
    <t>S06917120000</t>
  </si>
  <si>
    <t>S06917120100</t>
  </si>
  <si>
    <t>S06917120200</t>
  </si>
  <si>
    <t>S06917120300</t>
  </si>
  <si>
    <t>S06917120400</t>
  </si>
  <si>
    <t>S06917120500</t>
  </si>
  <si>
    <t>S06917120600</t>
  </si>
  <si>
    <t>S06917120601</t>
  </si>
  <si>
    <t>S06917120602</t>
  </si>
  <si>
    <t>S06917120603</t>
  </si>
  <si>
    <t>S06917120700</t>
  </si>
  <si>
    <t>S06917120800</t>
  </si>
  <si>
    <t>S06917120900</t>
  </si>
  <si>
    <t>S06917121000</t>
  </si>
  <si>
    <t>S06917121100</t>
  </si>
  <si>
    <t>S06917121200</t>
  </si>
  <si>
    <t>S06917121300</t>
  </si>
  <si>
    <t>S06917121400</t>
  </si>
  <si>
    <t>S06917121500</t>
  </si>
  <si>
    <t>S06917121600</t>
  </si>
  <si>
    <t>S06917121700</t>
  </si>
  <si>
    <t>S06917121800</t>
  </si>
  <si>
    <t>S06917121900</t>
  </si>
  <si>
    <t>S06917122000</t>
  </si>
  <si>
    <t>S06917122100</t>
  </si>
  <si>
    <t>S06917122200</t>
  </si>
  <si>
    <t>S06917122300</t>
  </si>
  <si>
    <t>S06917122400</t>
  </si>
  <si>
    <t>S06917122500</t>
  </si>
  <si>
    <t>S06917122600</t>
  </si>
  <si>
    <t>S06917122700</t>
  </si>
  <si>
    <t>S06917122800</t>
  </si>
  <si>
    <t>S06917122900</t>
  </si>
  <si>
    <t>S06917123000</t>
  </si>
  <si>
    <t>S06917123100</t>
  </si>
  <si>
    <t>S06917123200</t>
  </si>
  <si>
    <t>S06917123300</t>
  </si>
  <si>
    <t>S06917123400</t>
  </si>
  <si>
    <t>S06917123500</t>
  </si>
  <si>
    <t>S06917123501</t>
  </si>
  <si>
    <t>S06917123502</t>
  </si>
  <si>
    <t>S06917123503</t>
  </si>
  <si>
    <t>S06917123504</t>
  </si>
  <si>
    <t>S06917123505</t>
  </si>
  <si>
    <t>S06917123506</t>
  </si>
  <si>
    <t>S06917123507</t>
  </si>
  <si>
    <t>S06917123508</t>
  </si>
  <si>
    <t>S06917123509</t>
  </si>
  <si>
    <t>S06917123510</t>
  </si>
  <si>
    <t>S06917123600</t>
  </si>
  <si>
    <t>S06917123700</t>
  </si>
  <si>
    <t>S06917123701</t>
  </si>
  <si>
    <t>S06917123702</t>
  </si>
  <si>
    <t>S06917123703</t>
  </si>
  <si>
    <t>S06917123704</t>
  </si>
  <si>
    <t>S06917123705</t>
  </si>
  <si>
    <t>S06917123800</t>
  </si>
  <si>
    <t>S06917123801</t>
  </si>
  <si>
    <t>S06917123802</t>
  </si>
  <si>
    <t>S06917123803</t>
  </si>
  <si>
    <t>S06917123804</t>
  </si>
  <si>
    <t>S06917123805</t>
  </si>
  <si>
    <t>S06917123806</t>
  </si>
  <si>
    <t>S06917123900</t>
  </si>
  <si>
    <t>S06917124000</t>
  </si>
  <si>
    <t>S06917124100</t>
  </si>
  <si>
    <t>S06917124200</t>
  </si>
  <si>
    <t>S06917124300</t>
  </si>
  <si>
    <t>S06917124400</t>
  </si>
  <si>
    <t>S06917124500</t>
  </si>
  <si>
    <t>S06917124600</t>
  </si>
  <si>
    <t>S06917124700</t>
  </si>
  <si>
    <t>S06917124800</t>
  </si>
  <si>
    <t>S06917124900</t>
  </si>
  <si>
    <t>S06917125000</t>
  </si>
  <si>
    <t>S06917125100</t>
  </si>
  <si>
    <t>S06917125200</t>
  </si>
  <si>
    <t>S06917125300</t>
  </si>
  <si>
    <t>S06917125400</t>
  </si>
  <si>
    <t>S06917125500</t>
  </si>
  <si>
    <t>S06917125600</t>
  </si>
  <si>
    <t>S06917125700</t>
  </si>
  <si>
    <t>S06917125800</t>
  </si>
  <si>
    <t>S06917125900</t>
  </si>
  <si>
    <t>S06917126000</t>
  </si>
  <si>
    <t>S06917126100</t>
  </si>
  <si>
    <t>S06917126200</t>
  </si>
  <si>
    <t>S06917126300</t>
  </si>
  <si>
    <t>S06917126400</t>
  </si>
  <si>
    <t>S06917126500</t>
  </si>
  <si>
    <t>S06917126600</t>
  </si>
  <si>
    <t>S06917126700</t>
  </si>
  <si>
    <t>S06917126800</t>
  </si>
  <si>
    <t>S06917126900</t>
  </si>
  <si>
    <t>S06917127000</t>
  </si>
  <si>
    <t>S06917127100</t>
  </si>
  <si>
    <t>S06917127200</t>
  </si>
  <si>
    <t>S06917127300</t>
  </si>
  <si>
    <t>S06917127400</t>
  </si>
  <si>
    <t>S06917127500</t>
  </si>
  <si>
    <t>S06917127600</t>
  </si>
  <si>
    <t>S06917127700</t>
  </si>
  <si>
    <t>S06917127800</t>
  </si>
  <si>
    <t>S06917127900</t>
  </si>
  <si>
    <t>S06917128000</t>
  </si>
  <si>
    <t>S06917128100</t>
  </si>
  <si>
    <t>S06917128200</t>
  </si>
  <si>
    <t>S06917128300</t>
  </si>
  <si>
    <t>S06917128400</t>
  </si>
  <si>
    <t>S06917128500</t>
  </si>
  <si>
    <t>S06917128501</t>
  </si>
  <si>
    <t>S06917128502</t>
  </si>
  <si>
    <t>S06917128503</t>
  </si>
  <si>
    <t>S06917128504</t>
  </si>
  <si>
    <t>S06917128505</t>
  </si>
  <si>
    <t>S06917128600</t>
  </si>
  <si>
    <t>S06917128601</t>
  </si>
  <si>
    <t>S06917128602</t>
  </si>
  <si>
    <t>S06917128700</t>
  </si>
  <si>
    <t>S06917128800</t>
  </si>
  <si>
    <t>S06917128900</t>
  </si>
  <si>
    <t>S06917129000</t>
  </si>
  <si>
    <t>S06917129100</t>
  </si>
  <si>
    <t>S06917129200</t>
  </si>
  <si>
    <t>S06917129300</t>
  </si>
  <si>
    <t>S06917129400</t>
  </si>
  <si>
    <t>S06917129401</t>
  </si>
  <si>
    <t>S06917129402</t>
  </si>
  <si>
    <t>S06917129403</t>
  </si>
  <si>
    <t>S06917129500</t>
  </si>
  <si>
    <t>S06917129501</t>
  </si>
  <si>
    <t>S06917129502</t>
  </si>
  <si>
    <t>S06917129503</t>
  </si>
  <si>
    <t>S06917129600</t>
  </si>
  <si>
    <t>S06917129700</t>
  </si>
  <si>
    <t>S06917129800</t>
  </si>
  <si>
    <t>S06917129900</t>
  </si>
  <si>
    <t>S06917130000</t>
  </si>
  <si>
    <t>S06917130100</t>
  </si>
  <si>
    <t>S06917130101</t>
  </si>
  <si>
    <t>S06917130102</t>
  </si>
  <si>
    <t>S06917130103</t>
  </si>
  <si>
    <t>S06917130104</t>
  </si>
  <si>
    <t>S06917130105</t>
  </si>
  <si>
    <t>S06917130106</t>
  </si>
  <si>
    <t>S06917130107</t>
  </si>
  <si>
    <t>S06917130108</t>
  </si>
  <si>
    <t>S06917130200</t>
  </si>
  <si>
    <t>S06917130300</t>
  </si>
  <si>
    <t>S06917130400</t>
  </si>
  <si>
    <t>S06917130500</t>
  </si>
  <si>
    <t>S06917130501</t>
  </si>
  <si>
    <t>S06917130502</t>
  </si>
  <si>
    <t>S06917130503</t>
  </si>
  <si>
    <t>S06917130504</t>
  </si>
  <si>
    <t>S06917130505</t>
  </si>
  <si>
    <t>S06917130506</t>
  </si>
  <si>
    <t>S06917130507</t>
  </si>
  <si>
    <t>S06917130508</t>
  </si>
  <si>
    <t>S06917130509</t>
  </si>
  <si>
    <t>S06917130510</t>
  </si>
  <si>
    <t>S06917130600</t>
  </si>
  <si>
    <t>S06917130601</t>
  </si>
  <si>
    <t>S06917130602</t>
  </si>
  <si>
    <t>S06917130603</t>
  </si>
  <si>
    <t>S06917130604</t>
  </si>
  <si>
    <t>S06917130605</t>
  </si>
  <si>
    <t>S06917130606</t>
  </si>
  <si>
    <t>S06917130607</t>
  </si>
  <si>
    <t>S06917130608</t>
  </si>
  <si>
    <t>S06917130609</t>
  </si>
  <si>
    <t>S06917130610</t>
  </si>
  <si>
    <t>S06917130611</t>
  </si>
  <si>
    <t>S06917130612</t>
  </si>
  <si>
    <t>S06917130700</t>
  </si>
  <si>
    <t>S06917130800</t>
  </si>
  <si>
    <t>S06917130900</t>
  </si>
  <si>
    <t>S06917131000</t>
  </si>
  <si>
    <t>S06917131100</t>
  </si>
  <si>
    <t>S06917200100</t>
  </si>
  <si>
    <t>S06917200101</t>
  </si>
  <si>
    <t>S06917200102</t>
  </si>
  <si>
    <t>S06917200103</t>
  </si>
  <si>
    <t>S06917200104</t>
  </si>
  <si>
    <t>S06917200105</t>
  </si>
  <si>
    <t>S06917200106</t>
  </si>
  <si>
    <t>S06917200107</t>
  </si>
  <si>
    <t>S06917200108</t>
  </si>
  <si>
    <t>S06917200109</t>
  </si>
  <si>
    <t>S06917200110</t>
  </si>
  <si>
    <t>S06917200111</t>
  </si>
  <si>
    <t>S06917200112</t>
  </si>
  <si>
    <t>S06917200200</t>
  </si>
  <si>
    <t>S06917200300</t>
  </si>
  <si>
    <t>S06917200301</t>
  </si>
  <si>
    <t>S06917200302</t>
  </si>
  <si>
    <t>S06917200303</t>
  </si>
  <si>
    <t>S06917200304</t>
  </si>
  <si>
    <t>S06917200305</t>
  </si>
  <si>
    <t>S06917200306</t>
  </si>
  <si>
    <t>S06917200307</t>
  </si>
  <si>
    <t>S06917200308</t>
  </si>
  <si>
    <t>S06917200400</t>
  </si>
  <si>
    <t>S06917200401</t>
  </si>
  <si>
    <t>S06917200402</t>
  </si>
  <si>
    <t>S06917200403</t>
  </si>
  <si>
    <t>S06917200404</t>
  </si>
  <si>
    <t>S06917200405</t>
  </si>
  <si>
    <t>S06917200406</t>
  </si>
  <si>
    <t>S06917200407</t>
  </si>
  <si>
    <t>S06917200408</t>
  </si>
  <si>
    <t>S06917200500</t>
  </si>
  <si>
    <t>S06917200600</t>
  </si>
  <si>
    <t>S06917200700</t>
  </si>
  <si>
    <t>S06917200800</t>
  </si>
  <si>
    <t>S06917200900</t>
  </si>
  <si>
    <t>S06917200901</t>
  </si>
  <si>
    <t>S06917200902</t>
  </si>
  <si>
    <t>S06917200903</t>
  </si>
  <si>
    <t>S06917200904</t>
  </si>
  <si>
    <t>S06917200905</t>
  </si>
  <si>
    <t>S06917200906</t>
  </si>
  <si>
    <t>S06917200907</t>
  </si>
  <si>
    <t>S06917200908</t>
  </si>
  <si>
    <t>S06917201000</t>
  </si>
  <si>
    <t>S06917201100</t>
  </si>
  <si>
    <t>S06917201200</t>
  </si>
  <si>
    <t>S06917201300</t>
  </si>
  <si>
    <t>S06917201400</t>
  </si>
  <si>
    <t>S06917201500</t>
  </si>
  <si>
    <t>S06917201600</t>
  </si>
  <si>
    <t>S06917201700</t>
  </si>
  <si>
    <t>S06917201800</t>
  </si>
  <si>
    <t>S06917201900</t>
  </si>
  <si>
    <t>S06917202000</t>
  </si>
  <si>
    <t>S06917202100</t>
  </si>
  <si>
    <t>S06917202200</t>
  </si>
  <si>
    <t>S06917202300</t>
  </si>
  <si>
    <t>S06917202400</t>
  </si>
  <si>
    <t>S06917202500</t>
  </si>
  <si>
    <t>S06917202600</t>
  </si>
  <si>
    <t>S06917202700</t>
  </si>
  <si>
    <t>S06917202800</t>
  </si>
  <si>
    <t>S06917202900</t>
  </si>
  <si>
    <t>S06917202901</t>
  </si>
  <si>
    <t>S06917202902</t>
  </si>
  <si>
    <t>S06917202903</t>
  </si>
  <si>
    <t>S06917202904</t>
  </si>
  <si>
    <t>S06917202905</t>
  </si>
  <si>
    <t>S06917202906</t>
  </si>
  <si>
    <t>S06917202907</t>
  </si>
  <si>
    <t>S06917202908</t>
  </si>
  <si>
    <t>S06917203000</t>
  </si>
  <si>
    <t>S06917203100</t>
  </si>
  <si>
    <t>S06917203200</t>
  </si>
  <si>
    <t>S06917203300</t>
  </si>
  <si>
    <t>S06917203400</t>
  </si>
  <si>
    <t>S06917203500</t>
  </si>
  <si>
    <t>S06917203600</t>
  </si>
  <si>
    <t>S06917203700</t>
  </si>
  <si>
    <t>S06917203800</t>
  </si>
  <si>
    <t>S06917203900</t>
  </si>
  <si>
    <t>S06917204000</t>
  </si>
  <si>
    <t>S06917300100</t>
  </si>
  <si>
    <t>S06917300200</t>
  </si>
  <si>
    <t>S06917300300</t>
  </si>
  <si>
    <t>S06917300400</t>
  </si>
  <si>
    <t>S06917300500</t>
  </si>
  <si>
    <t>S06917300600</t>
  </si>
  <si>
    <t>S06917300700</t>
  </si>
  <si>
    <t>S06917300800</t>
  </si>
  <si>
    <t>S06917300900</t>
  </si>
  <si>
    <t>S06917301000</t>
  </si>
  <si>
    <t>S06917301100</t>
  </si>
  <si>
    <t>S06917301200</t>
  </si>
  <si>
    <t>S06917301300</t>
  </si>
  <si>
    <t>S06917301400</t>
  </si>
  <si>
    <t>S06917301500</t>
  </si>
  <si>
    <t>S06917301600</t>
  </si>
  <si>
    <t>S06917301700</t>
  </si>
  <si>
    <t>S06917301800</t>
  </si>
  <si>
    <t>S06917301900</t>
  </si>
  <si>
    <t>S06917302000</t>
  </si>
  <si>
    <t>S06917302100</t>
  </si>
  <si>
    <t>S06917302200</t>
  </si>
  <si>
    <t>S06917302300</t>
  </si>
  <si>
    <t>S06917302400</t>
  </si>
  <si>
    <t>S06917302500</t>
  </si>
  <si>
    <t>S06917302600</t>
  </si>
  <si>
    <t>S06917302700</t>
  </si>
  <si>
    <t>S06917302800</t>
  </si>
  <si>
    <t>S06917302900</t>
  </si>
  <si>
    <t>S06917303000</t>
  </si>
  <si>
    <t>S06917303100</t>
  </si>
  <si>
    <t>S06917303200</t>
  </si>
  <si>
    <t>S06917303300</t>
  </si>
  <si>
    <t>S06917303400</t>
  </si>
  <si>
    <t>S06917303500</t>
  </si>
  <si>
    <t>S06917303600</t>
  </si>
  <si>
    <t>S06917303700</t>
  </si>
  <si>
    <t>S06917303701</t>
  </si>
  <si>
    <t>S06917303702</t>
  </si>
  <si>
    <t>S06917303800</t>
  </si>
  <si>
    <t>S06917303900</t>
  </si>
  <si>
    <t>S06917304000</t>
  </si>
  <si>
    <t>S06917304100</t>
  </si>
  <si>
    <t>S06917304200</t>
  </si>
  <si>
    <t>S06917304300</t>
  </si>
  <si>
    <t>S06917304400</t>
  </si>
  <si>
    <t>S06917304500</t>
  </si>
  <si>
    <t>S06917304600</t>
  </si>
  <si>
    <t>S06917304700</t>
  </si>
  <si>
    <t>S06917304800</t>
  </si>
  <si>
    <t>S06917304900</t>
  </si>
  <si>
    <t>S06917305000</t>
  </si>
  <si>
    <t>S06917305100</t>
  </si>
  <si>
    <t>S06917305200</t>
  </si>
  <si>
    <t>S06917305300</t>
  </si>
  <si>
    <t>S06917305400</t>
  </si>
  <si>
    <t>S06917305500</t>
  </si>
  <si>
    <t>S06917305600</t>
  </si>
  <si>
    <t>S06917305700</t>
  </si>
  <si>
    <t>S06917305801</t>
  </si>
  <si>
    <t>S06917305802</t>
  </si>
  <si>
    <t>S06917305803</t>
  </si>
  <si>
    <t>S06917305804</t>
  </si>
  <si>
    <t>S06917305900</t>
  </si>
  <si>
    <t>S06917306000</t>
  </si>
  <si>
    <t>S06917306100</t>
  </si>
  <si>
    <t>S06917306200</t>
  </si>
  <si>
    <t>S06917306300</t>
  </si>
  <si>
    <t>S06917306400</t>
  </si>
  <si>
    <t>S06917306500</t>
  </si>
  <si>
    <t>S06917306600</t>
  </si>
  <si>
    <t>S06917306700</t>
  </si>
  <si>
    <t>S06917306800</t>
  </si>
  <si>
    <t>S06917306900</t>
  </si>
  <si>
    <t>S06917307000</t>
  </si>
  <si>
    <t>S06917307100</t>
  </si>
  <si>
    <t>S06917307200</t>
  </si>
  <si>
    <t>S06917307300</t>
  </si>
  <si>
    <t>S06917307400</t>
  </si>
  <si>
    <t>S06917307500</t>
  </si>
  <si>
    <t>S06917307600</t>
  </si>
  <si>
    <t>S06917307700</t>
  </si>
  <si>
    <t>S06917307800</t>
  </si>
  <si>
    <t>S06917307900</t>
  </si>
  <si>
    <t>S06917308000</t>
  </si>
  <si>
    <t>S06917308100</t>
  </si>
  <si>
    <t>S06917308200</t>
  </si>
  <si>
    <t>S06917308300</t>
  </si>
  <si>
    <t>S06917308400</t>
  </si>
  <si>
    <t>S06917308500</t>
  </si>
  <si>
    <t>S06917308600</t>
  </si>
  <si>
    <t>S06917308700</t>
  </si>
  <si>
    <t>S06917308800</t>
  </si>
  <si>
    <t>S06917308900</t>
  </si>
  <si>
    <t>S06917309000</t>
  </si>
  <si>
    <t>S06917309100</t>
  </si>
  <si>
    <t>S06917309200</t>
  </si>
  <si>
    <t>S06917309300</t>
  </si>
  <si>
    <t>S06917309400</t>
  </si>
  <si>
    <t>S06917309500</t>
  </si>
  <si>
    <t>S06917309600</t>
  </si>
  <si>
    <t>S06917309700</t>
  </si>
  <si>
    <t>S06917309800</t>
  </si>
  <si>
    <t>S06917309900</t>
  </si>
  <si>
    <t>S06917310000</t>
  </si>
  <si>
    <t>S06917310001</t>
  </si>
  <si>
    <t>S06917310002</t>
  </si>
  <si>
    <t>S06917310003</t>
  </si>
  <si>
    <t>S06917310004</t>
  </si>
  <si>
    <t>S06917310005</t>
  </si>
  <si>
    <t>S06917310006</t>
  </si>
  <si>
    <t>S06917310007</t>
  </si>
  <si>
    <t>S06917310008</t>
  </si>
  <si>
    <t>S06917310100</t>
  </si>
  <si>
    <t>S06917310200</t>
  </si>
  <si>
    <t>S06917310300</t>
  </si>
  <si>
    <t>S06917310400</t>
  </si>
  <si>
    <t>S06917310500</t>
  </si>
  <si>
    <t>S06917310600</t>
  </si>
  <si>
    <t>S06917310700</t>
  </si>
  <si>
    <t>S06917310800</t>
  </si>
  <si>
    <t>S06917310900</t>
  </si>
  <si>
    <t>S06917311000</t>
  </si>
  <si>
    <t>S06917311100</t>
  </si>
  <si>
    <t>S06917311200</t>
  </si>
  <si>
    <t>S06917311300</t>
  </si>
  <si>
    <t>S06917311400</t>
  </si>
  <si>
    <t>S06917311500</t>
  </si>
  <si>
    <t>S06917311600</t>
  </si>
  <si>
    <t>S06917311700</t>
  </si>
  <si>
    <t>S06917311800</t>
  </si>
  <si>
    <t>S06917311900</t>
  </si>
  <si>
    <t>S06917312000</t>
  </si>
  <si>
    <t>S06917312100</t>
  </si>
  <si>
    <t>S06917312200</t>
  </si>
  <si>
    <t>S06917312300</t>
  </si>
  <si>
    <t>S06917312400</t>
  </si>
  <si>
    <t>S06917312500</t>
  </si>
  <si>
    <t>S06917312600</t>
  </si>
  <si>
    <t>S06917312700</t>
  </si>
  <si>
    <t>S06917312800</t>
  </si>
  <si>
    <t>S06917312801</t>
  </si>
  <si>
    <t>S06917312802</t>
  </si>
  <si>
    <t>S06917312803</t>
  </si>
  <si>
    <t>S06917312804</t>
  </si>
  <si>
    <t>S06917312805</t>
  </si>
  <si>
    <t>S06917312806</t>
  </si>
  <si>
    <t>S06917312900</t>
  </si>
  <si>
    <t>S06917312901</t>
  </si>
  <si>
    <t>S06917312902</t>
  </si>
  <si>
    <t>S06917312903</t>
  </si>
  <si>
    <t>S06917313000</t>
  </si>
  <si>
    <t>S06917313100</t>
  </si>
  <si>
    <t>S06917313200</t>
  </si>
  <si>
    <t>S06917313300</t>
  </si>
  <si>
    <t>S06917313400</t>
  </si>
  <si>
    <t>S06917313500</t>
  </si>
  <si>
    <t>S06917313600</t>
  </si>
  <si>
    <t>S06917313700</t>
  </si>
  <si>
    <t>S06917313800</t>
  </si>
  <si>
    <t>S06917313900</t>
  </si>
  <si>
    <t>S06917314000</t>
  </si>
  <si>
    <t>S06917314100</t>
  </si>
  <si>
    <t>S06917314200</t>
  </si>
  <si>
    <t>S06917314300</t>
  </si>
  <si>
    <t>S06917314400</t>
  </si>
  <si>
    <t>S06917314500</t>
  </si>
  <si>
    <t>S06917314600</t>
  </si>
  <si>
    <t>S06917314700</t>
  </si>
  <si>
    <t>S06917314800</t>
  </si>
  <si>
    <t>S06917314900</t>
  </si>
  <si>
    <t>S06917315000</t>
  </si>
  <si>
    <t>S06917315100</t>
  </si>
  <si>
    <t>S06917315200</t>
  </si>
  <si>
    <t>S06917315300</t>
  </si>
  <si>
    <t>S06917315400</t>
  </si>
  <si>
    <t>S06917315500</t>
  </si>
  <si>
    <t>S06917315600</t>
  </si>
  <si>
    <t>S06917315700</t>
  </si>
  <si>
    <t>S06917315800</t>
  </si>
  <si>
    <t>S06917315900</t>
  </si>
  <si>
    <t>S06917316000</t>
  </si>
  <si>
    <t>S06917316100</t>
  </si>
  <si>
    <t>S06917316200</t>
  </si>
  <si>
    <t>S06917316300</t>
  </si>
  <si>
    <t>S06917316400</t>
  </si>
  <si>
    <t>S06917316500</t>
  </si>
  <si>
    <t>S06917316600</t>
  </si>
  <si>
    <t>S06917316700</t>
  </si>
  <si>
    <t>S06917316800</t>
  </si>
  <si>
    <t>S06917316900</t>
  </si>
  <si>
    <t>S06917317000</t>
  </si>
  <si>
    <t>S06917317100</t>
  </si>
  <si>
    <t>S06917317200</t>
  </si>
  <si>
    <t>S06917317300</t>
  </si>
  <si>
    <t>S06917317400</t>
  </si>
  <si>
    <t>S06917317500</t>
  </si>
  <si>
    <t>S06917317600</t>
  </si>
  <si>
    <t>S06917317700</t>
  </si>
  <si>
    <t>S06917317800</t>
  </si>
  <si>
    <t>S06917317900</t>
  </si>
  <si>
    <t>S06917318000</t>
  </si>
  <si>
    <t>S06917318100</t>
  </si>
  <si>
    <t>S06917318200</t>
  </si>
  <si>
    <t>S06917318300</t>
  </si>
  <si>
    <t>S06917318400</t>
  </si>
  <si>
    <t>S06917318500</t>
  </si>
  <si>
    <t>S06917318600</t>
  </si>
  <si>
    <t>S06917318700</t>
  </si>
  <si>
    <t>S06917318800</t>
  </si>
  <si>
    <t>S06917318900</t>
  </si>
  <si>
    <t>S06917319000</t>
  </si>
  <si>
    <t>S06917319100</t>
  </si>
  <si>
    <t>S06917319200</t>
  </si>
  <si>
    <t>S06917319300</t>
  </si>
  <si>
    <t>S06917319400</t>
  </si>
  <si>
    <t>S06917319500</t>
  </si>
  <si>
    <t>S06917319600</t>
  </si>
  <si>
    <t>S06917319700</t>
  </si>
  <si>
    <t>S06917319800</t>
  </si>
  <si>
    <t>S06917319900</t>
  </si>
  <si>
    <t>S06917320000</t>
  </si>
  <si>
    <t>S06917320100</t>
  </si>
  <si>
    <t>S06917320200</t>
  </si>
  <si>
    <t>S06917320300</t>
  </si>
  <si>
    <t>S06917320400</t>
  </si>
  <si>
    <t>S06917320500</t>
  </si>
  <si>
    <t>S06917320600</t>
  </si>
  <si>
    <t>S06917320700</t>
  </si>
  <si>
    <t>S06917320800</t>
  </si>
  <si>
    <t>S06917320900</t>
  </si>
  <si>
    <t>S06917321000</t>
  </si>
  <si>
    <t>S06917321100</t>
  </si>
  <si>
    <t>S06917321200</t>
  </si>
  <si>
    <t>S06917321300</t>
  </si>
  <si>
    <t>S06917321400</t>
  </si>
  <si>
    <t>S06917321500</t>
  </si>
  <si>
    <t>S06917321600</t>
  </si>
  <si>
    <t>S06917321700</t>
  </si>
  <si>
    <t>S06917321800</t>
  </si>
  <si>
    <t>S06917321900</t>
  </si>
  <si>
    <t>S06917322000</t>
  </si>
  <si>
    <t>S06917322100</t>
  </si>
  <si>
    <t>S06917322200</t>
  </si>
  <si>
    <t>S06917322300</t>
  </si>
  <si>
    <t>S06917322400</t>
  </si>
  <si>
    <t>S06917322500</t>
  </si>
  <si>
    <t>S06917322600</t>
  </si>
  <si>
    <t>S06917322700</t>
  </si>
  <si>
    <t>S06917322800</t>
  </si>
  <si>
    <t>S06917322900</t>
  </si>
  <si>
    <t>S06917323000</t>
  </si>
  <si>
    <t>S06917323100</t>
  </si>
  <si>
    <t>S06917323200</t>
  </si>
  <si>
    <t>S06917323300</t>
  </si>
  <si>
    <t>S06917323400</t>
  </si>
  <si>
    <t>S06917323500</t>
  </si>
  <si>
    <t>S06917323600</t>
  </si>
  <si>
    <t>S06917323700</t>
  </si>
  <si>
    <t>S06917323800</t>
  </si>
  <si>
    <t>S06917323900</t>
  </si>
  <si>
    <t>S06917324000</t>
  </si>
  <si>
    <t>S06917324100</t>
  </si>
  <si>
    <t>S06917324200</t>
  </si>
  <si>
    <t>S06917324300</t>
  </si>
  <si>
    <t>S06917324400</t>
  </si>
  <si>
    <t>S06917324500</t>
  </si>
  <si>
    <t>S06917324600</t>
  </si>
  <si>
    <t>S06917324700</t>
  </si>
  <si>
    <t>S06917324800</t>
  </si>
  <si>
    <t>S06917324900</t>
  </si>
  <si>
    <t>S06917325000</t>
  </si>
  <si>
    <t>S06917325100</t>
  </si>
  <si>
    <t>S06917325200</t>
  </si>
  <si>
    <t>S06917325300</t>
  </si>
  <si>
    <t>S06917325400</t>
  </si>
  <si>
    <t>S06917325500</t>
  </si>
  <si>
    <t>S06917325600</t>
  </si>
  <si>
    <t>S06917325700</t>
  </si>
  <si>
    <t>S06917325800</t>
  </si>
  <si>
    <t>S06917325900</t>
  </si>
  <si>
    <t>S06917326000</t>
  </si>
  <si>
    <t>S06917326100</t>
  </si>
  <si>
    <t>S06917326200</t>
  </si>
  <si>
    <t>S06917326300</t>
  </si>
  <si>
    <t>S06917326400</t>
  </si>
  <si>
    <t>S06917326500</t>
  </si>
  <si>
    <t>S06917326600</t>
  </si>
  <si>
    <t>S06917326700</t>
  </si>
  <si>
    <t>S06917326800</t>
  </si>
  <si>
    <t>S06917326900</t>
  </si>
  <si>
    <t>S06917327000</t>
  </si>
  <si>
    <t>S06917327100</t>
  </si>
  <si>
    <t>S06917327200</t>
  </si>
  <si>
    <t>S06917327300</t>
  </si>
  <si>
    <t>S06917327400</t>
  </si>
  <si>
    <t>S06917327500</t>
  </si>
  <si>
    <t>S06917327600</t>
  </si>
  <si>
    <t>S06917327700</t>
  </si>
  <si>
    <t>S06917327800</t>
  </si>
  <si>
    <t>S06917327900</t>
  </si>
  <si>
    <t>S06917328000</t>
  </si>
  <si>
    <t>S06917328100</t>
  </si>
  <si>
    <t>S06917328200</t>
  </si>
  <si>
    <t>S06917328300</t>
  </si>
  <si>
    <t>S06917328400</t>
  </si>
  <si>
    <t>S06917328500</t>
  </si>
  <si>
    <t>S06917328600</t>
  </si>
  <si>
    <t>S06917328700</t>
  </si>
  <si>
    <t>S06917328800</t>
  </si>
  <si>
    <t>S06917328900</t>
  </si>
  <si>
    <t>S06917329000</t>
  </si>
  <si>
    <t>S06917329100</t>
  </si>
  <si>
    <t>S06917329200</t>
  </si>
  <si>
    <t>S06917329300</t>
  </si>
  <si>
    <t>S06917329400</t>
  </si>
  <si>
    <t>S06917329500</t>
  </si>
  <si>
    <t>S06917329600</t>
  </si>
  <si>
    <t>S06917329700</t>
  </si>
  <si>
    <t>S06917329800</t>
  </si>
  <si>
    <t>S06917329900</t>
  </si>
  <si>
    <t>S06917330000</t>
  </si>
  <si>
    <t>S06917330100</t>
  </si>
  <si>
    <t>S06917330200</t>
  </si>
  <si>
    <t>S06917330300</t>
  </si>
  <si>
    <t>S06917330400</t>
  </si>
  <si>
    <t>S06917330500</t>
  </si>
  <si>
    <t>S06917330600</t>
  </si>
  <si>
    <t>S06917330700</t>
  </si>
  <si>
    <t>S06917330800</t>
  </si>
  <si>
    <t>S06917330900</t>
  </si>
  <si>
    <t>S06917331000</t>
  </si>
  <si>
    <t>S06917331100</t>
  </si>
  <si>
    <t>S06917331200</t>
  </si>
  <si>
    <t>S06917331300</t>
  </si>
  <si>
    <t>S06917331400</t>
  </si>
  <si>
    <t>S06917331500</t>
  </si>
  <si>
    <t>S06917331600</t>
  </si>
  <si>
    <t>S06917331700</t>
  </si>
  <si>
    <t>S06917331800</t>
  </si>
  <si>
    <t>S06917331900</t>
  </si>
  <si>
    <t>S06917332000</t>
  </si>
  <si>
    <t>S06917332100</t>
  </si>
  <si>
    <t>S06917332200</t>
  </si>
  <si>
    <t>S06917332300</t>
  </si>
  <si>
    <t>S06917332400</t>
  </si>
  <si>
    <t>S06917332500</t>
  </si>
  <si>
    <t>S06917332600</t>
  </si>
  <si>
    <t>S06917332700</t>
  </si>
  <si>
    <t>S06917332800</t>
  </si>
  <si>
    <t>S06917332900</t>
  </si>
  <si>
    <t>S06917333000</t>
  </si>
  <si>
    <t>S06917333100</t>
  </si>
  <si>
    <t>S06917333200</t>
  </si>
  <si>
    <t>S06917333300</t>
  </si>
  <si>
    <t>S06917333400</t>
  </si>
  <si>
    <t>S06917333500</t>
  </si>
  <si>
    <t>S06917333600</t>
  </si>
  <si>
    <t>S06917333700</t>
  </si>
  <si>
    <t>S06917333800</t>
  </si>
  <si>
    <t>S06917333900</t>
  </si>
  <si>
    <t>S06917334000</t>
  </si>
  <si>
    <t>S06917334100</t>
  </si>
  <si>
    <t>S06917334200</t>
  </si>
  <si>
    <t>S06917334300</t>
  </si>
  <si>
    <t>S06917334400</t>
  </si>
  <si>
    <t>S06917334500</t>
  </si>
  <si>
    <t>S06917334600</t>
  </si>
  <si>
    <t>S06917334700</t>
  </si>
  <si>
    <t>S06917334800</t>
  </si>
  <si>
    <t>S06917334900</t>
  </si>
  <si>
    <t>S06917335000</t>
  </si>
  <si>
    <t>S06917335100</t>
  </si>
  <si>
    <t>S06917335200</t>
  </si>
  <si>
    <t>S06917335300</t>
  </si>
  <si>
    <t>S06917335400</t>
  </si>
  <si>
    <t>S06917335500</t>
  </si>
  <si>
    <t>S06917335600</t>
  </si>
  <si>
    <t>S06917335700</t>
  </si>
  <si>
    <t>S06917335800</t>
  </si>
  <si>
    <t>S06917335900</t>
  </si>
  <si>
    <t>S06917336000</t>
  </si>
  <si>
    <t>S06917336100</t>
  </si>
  <si>
    <t>S06917336200</t>
  </si>
  <si>
    <t>S06917336300</t>
  </si>
  <si>
    <t>S06917336400</t>
  </si>
  <si>
    <t>S06917336500</t>
  </si>
  <si>
    <t>S06917336600</t>
  </si>
  <si>
    <t>S06917336700</t>
  </si>
  <si>
    <t>S06917336800</t>
  </si>
  <si>
    <t>S06917336900</t>
  </si>
  <si>
    <t>S06917337000</t>
  </si>
  <si>
    <t>S06917337100</t>
  </si>
  <si>
    <t>S06917337200</t>
  </si>
  <si>
    <t>S06917337300</t>
  </si>
  <si>
    <t>S06917337400</t>
  </si>
  <si>
    <t>S06917337500</t>
  </si>
  <si>
    <t>S06917337600</t>
  </si>
  <si>
    <t>S06917337700</t>
  </si>
  <si>
    <t>S06917337800</t>
  </si>
  <si>
    <t>S06917337900</t>
  </si>
  <si>
    <t>S06917338000</t>
  </si>
  <si>
    <t>S06917338100</t>
  </si>
  <si>
    <t>S06917338200</t>
  </si>
  <si>
    <t>S06917338300</t>
  </si>
  <si>
    <t>S06917338400</t>
  </si>
  <si>
    <t>S06917338500</t>
  </si>
  <si>
    <t>S06917338600</t>
  </si>
  <si>
    <t>S06917338700</t>
  </si>
  <si>
    <t>S06917338800</t>
  </si>
  <si>
    <t>S06917338900</t>
  </si>
  <si>
    <t>S06917339000</t>
  </si>
  <si>
    <t>S06917339100</t>
  </si>
  <si>
    <t>S06917339200</t>
  </si>
  <si>
    <t>S06917339300</t>
  </si>
  <si>
    <t>S06917339400</t>
  </si>
  <si>
    <t>S06917339500</t>
  </si>
  <si>
    <t>S06917339600</t>
  </si>
  <si>
    <t>S06917339700</t>
  </si>
  <si>
    <t>S06917339800</t>
  </si>
  <si>
    <t>S06917339900</t>
  </si>
  <si>
    <t>S06917340000</t>
  </si>
  <si>
    <t>S06917340100</t>
  </si>
  <si>
    <t>S06917340200</t>
  </si>
  <si>
    <t>S06917340300</t>
  </si>
  <si>
    <t>S06917340400</t>
  </si>
  <si>
    <t>S06917340500</t>
  </si>
  <si>
    <t>S06917340600</t>
  </si>
  <si>
    <t>S06917340700</t>
  </si>
  <si>
    <t>S06917340800</t>
  </si>
  <si>
    <t>S06917340900</t>
  </si>
  <si>
    <t>S06917341000</t>
  </si>
  <si>
    <t>S06917341100</t>
  </si>
  <si>
    <t>S06917341200</t>
  </si>
  <si>
    <t>S06917341300</t>
  </si>
  <si>
    <t>S06917341400</t>
  </si>
  <si>
    <t>S06917341500</t>
  </si>
  <si>
    <t>S06917341600</t>
  </si>
  <si>
    <t>S06917341700</t>
  </si>
  <si>
    <t>S06917341800</t>
  </si>
  <si>
    <t>S06917341900</t>
  </si>
  <si>
    <t>S06917342000</t>
  </si>
  <si>
    <t>S06917342100</t>
  </si>
  <si>
    <t>S06917342200</t>
  </si>
  <si>
    <t>S06917342300</t>
  </si>
  <si>
    <t>S06917342400</t>
  </si>
  <si>
    <t>S06917342500</t>
  </si>
  <si>
    <t>S06917342600</t>
  </si>
  <si>
    <t>S06917342700</t>
  </si>
  <si>
    <t>S06917342800</t>
  </si>
  <si>
    <t>S06917342900</t>
  </si>
  <si>
    <t>S06917343000</t>
  </si>
  <si>
    <t>S06917343100</t>
  </si>
  <si>
    <t>S06917343200</t>
  </si>
  <si>
    <t>S06917343300</t>
  </si>
  <si>
    <t>S06917343400</t>
  </si>
  <si>
    <t>S06917343500</t>
  </si>
  <si>
    <t>S06917343600</t>
  </si>
  <si>
    <t>S06917343700</t>
  </si>
  <si>
    <t>S06917343800</t>
  </si>
  <si>
    <t>S06917343900</t>
  </si>
  <si>
    <t>S06917344000</t>
  </si>
  <si>
    <t>S06917344100</t>
  </si>
  <si>
    <t>S06917344200</t>
  </si>
  <si>
    <t>S06917344300</t>
  </si>
  <si>
    <t>S06917344400</t>
  </si>
  <si>
    <t>S06917344500</t>
  </si>
  <si>
    <t>S06917344600</t>
  </si>
  <si>
    <t>S06917344700</t>
  </si>
  <si>
    <t>S06917344800</t>
  </si>
  <si>
    <t>S06917344900</t>
  </si>
  <si>
    <t>S06917345000</t>
  </si>
  <si>
    <t>S06917345100</t>
  </si>
  <si>
    <t>S06917345200</t>
  </si>
  <si>
    <t>S06917345300</t>
  </si>
  <si>
    <t>S06917345400</t>
  </si>
  <si>
    <t>S06917345500</t>
  </si>
  <si>
    <t>S06917345600</t>
  </si>
  <si>
    <t>S06917345700</t>
  </si>
  <si>
    <t>S06917345800</t>
  </si>
  <si>
    <t>S06917345900</t>
  </si>
  <si>
    <t>S06917346000</t>
  </si>
  <si>
    <t>S06917346100</t>
  </si>
  <si>
    <t>S06917346200</t>
  </si>
  <si>
    <t>S06917346300</t>
  </si>
  <si>
    <t>S06917346400</t>
  </si>
  <si>
    <t>S06917346500</t>
  </si>
  <si>
    <t>S06917346600</t>
  </si>
  <si>
    <t>S06917346700</t>
  </si>
  <si>
    <t>S06917346800</t>
  </si>
  <si>
    <t>S06917346900</t>
  </si>
  <si>
    <t>S06917347000</t>
  </si>
  <si>
    <t>S06917347100</t>
  </si>
  <si>
    <t>S06917347200</t>
  </si>
  <si>
    <t>S06917347300</t>
  </si>
  <si>
    <t>S06917347400</t>
  </si>
  <si>
    <t>S06917347500</t>
  </si>
  <si>
    <t>S06917347600</t>
  </si>
  <si>
    <t>S06917347700</t>
  </si>
  <si>
    <t>S06917347800</t>
  </si>
  <si>
    <t>S06917347900</t>
  </si>
  <si>
    <t>S06917348000</t>
  </si>
  <si>
    <t>S06917348100</t>
  </si>
  <si>
    <t>S06917348200</t>
  </si>
  <si>
    <t>S06917348300</t>
  </si>
  <si>
    <t>S06917348400</t>
  </si>
  <si>
    <t>S06917348500</t>
  </si>
  <si>
    <t>S06917348600</t>
  </si>
  <si>
    <t>S06917348700</t>
  </si>
  <si>
    <t>S06917348800</t>
  </si>
  <si>
    <t>S06917348900</t>
  </si>
  <si>
    <t>S06917349000</t>
  </si>
  <si>
    <t>S06917349100</t>
  </si>
  <si>
    <t>S06917349200</t>
  </si>
  <si>
    <t>S06917349300</t>
  </si>
  <si>
    <t>S06917349400</t>
  </si>
  <si>
    <t>S06917349500</t>
  </si>
  <si>
    <t>S06917349600</t>
  </si>
  <si>
    <t>S06917349700</t>
  </si>
  <si>
    <t>S06917349800</t>
  </si>
  <si>
    <t>S06917349900</t>
  </si>
  <si>
    <t>S06917350000</t>
  </si>
  <si>
    <t>S06917350100</t>
  </si>
  <si>
    <t>S06917350200</t>
  </si>
  <si>
    <t>S06917350300</t>
  </si>
  <si>
    <t>S06917350400</t>
  </si>
  <si>
    <t>S06917350500</t>
  </si>
  <si>
    <t>S06917350600</t>
  </si>
  <si>
    <t>S06917350700</t>
  </si>
  <si>
    <t>S06917350800</t>
  </si>
  <si>
    <t>S06917350900</t>
  </si>
  <si>
    <t>S06917351000</t>
  </si>
  <si>
    <t>S06917351100</t>
  </si>
  <si>
    <t>S06917351200</t>
  </si>
  <si>
    <t>S06917351300</t>
  </si>
  <si>
    <t>S06917351400</t>
  </si>
  <si>
    <t>S06917351500</t>
  </si>
  <si>
    <t>S06917351600</t>
  </si>
  <si>
    <t>S06917351700</t>
  </si>
  <si>
    <t>S06917351800</t>
  </si>
  <si>
    <t>S06917351900</t>
  </si>
  <si>
    <t>S06917352000</t>
  </si>
  <si>
    <t>S06917352100</t>
  </si>
  <si>
    <t>S06917352200</t>
  </si>
  <si>
    <t>S06917352300</t>
  </si>
  <si>
    <t>S06917352400</t>
  </si>
  <si>
    <t>S06917352500</t>
  </si>
  <si>
    <t>S06917352600</t>
  </si>
  <si>
    <t>S06917352700</t>
  </si>
  <si>
    <t>S06917352800</t>
  </si>
  <si>
    <t>S06917352900</t>
  </si>
  <si>
    <t>S06917353000</t>
  </si>
  <si>
    <t>S06917353100</t>
  </si>
  <si>
    <t>S06917353200</t>
  </si>
  <si>
    <t>S06917353300</t>
  </si>
  <si>
    <t>S06917353400</t>
  </si>
  <si>
    <t>S06917353500</t>
  </si>
  <si>
    <t>S06917353600</t>
  </si>
  <si>
    <t>S06917353700</t>
  </si>
  <si>
    <t>S06917353800</t>
  </si>
  <si>
    <t>S06917353900</t>
  </si>
  <si>
    <t>S06917354000</t>
  </si>
  <si>
    <t>S06917354100</t>
  </si>
  <si>
    <t>S06917354200</t>
  </si>
  <si>
    <t>S06917354300</t>
  </si>
  <si>
    <t>S06917354400</t>
  </si>
  <si>
    <t>S06917354500</t>
  </si>
  <si>
    <t>S06917354600</t>
  </si>
  <si>
    <t>S06917354700</t>
  </si>
  <si>
    <t>S06917354800</t>
  </si>
  <si>
    <t>S06917354900</t>
  </si>
  <si>
    <t>S06917355000</t>
  </si>
  <si>
    <t>S06917355100</t>
  </si>
  <si>
    <t>S06917355200</t>
  </si>
  <si>
    <t>S06917355300</t>
  </si>
  <si>
    <t>S06917355400</t>
  </si>
  <si>
    <t>S06917355500</t>
  </si>
  <si>
    <t>S06917355600</t>
  </si>
  <si>
    <t>S06917355700</t>
  </si>
  <si>
    <t>S06917355800</t>
  </si>
  <si>
    <t>S06917355900</t>
  </si>
  <si>
    <t>S06917356000</t>
  </si>
  <si>
    <t>S06917356100</t>
  </si>
  <si>
    <t>S06917356200</t>
  </si>
  <si>
    <t>S06917356300</t>
  </si>
  <si>
    <t>S06917356400</t>
  </si>
  <si>
    <t>S06917356500</t>
  </si>
  <si>
    <t>S06917356600</t>
  </si>
  <si>
    <t>S06917356700</t>
  </si>
  <si>
    <t>S06917356800</t>
  </si>
  <si>
    <t>S06917356900</t>
  </si>
  <si>
    <t>S06917357000</t>
  </si>
  <si>
    <t>S06917357100</t>
  </si>
  <si>
    <t>S06917357200</t>
  </si>
  <si>
    <t>S06917357300</t>
  </si>
  <si>
    <t>S06917357400</t>
  </si>
  <si>
    <t>S06917357500</t>
  </si>
  <si>
    <t>S06917357600</t>
  </si>
  <si>
    <t>S06917357700</t>
  </si>
  <si>
    <t>S06917357800</t>
  </si>
  <si>
    <t>S06917357900</t>
  </si>
  <si>
    <t>S06917358000</t>
  </si>
  <si>
    <t>S06917358100</t>
  </si>
  <si>
    <t>S06917358200</t>
  </si>
  <si>
    <t>S06917358300</t>
  </si>
  <si>
    <t>S06917358400</t>
  </si>
  <si>
    <t>S06917358500</t>
  </si>
  <si>
    <t>S06917358600</t>
  </si>
  <si>
    <t>S06917358700</t>
  </si>
  <si>
    <t>S06917358800</t>
  </si>
  <si>
    <t>S06917358900</t>
  </si>
  <si>
    <t>S06917359000</t>
  </si>
  <si>
    <t>S06917359100</t>
  </si>
  <si>
    <t>S06917359200</t>
  </si>
  <si>
    <t>S06917359300</t>
  </si>
  <si>
    <t>S06917359400</t>
  </si>
  <si>
    <t>S06917359500</t>
  </si>
  <si>
    <t>S06917359600</t>
  </si>
  <si>
    <t>S06917359700</t>
  </si>
  <si>
    <t>S06917359800</t>
  </si>
  <si>
    <t>S06917359900</t>
  </si>
  <si>
    <t>S06917360000</t>
  </si>
  <si>
    <t>S06917360100</t>
  </si>
  <si>
    <t>S06917360200</t>
  </si>
  <si>
    <t>S06917360300</t>
  </si>
  <si>
    <t>S06917360400</t>
  </si>
  <si>
    <t>S06917360500</t>
  </si>
  <si>
    <t>S06917360600</t>
  </si>
  <si>
    <t>S06917360700</t>
  </si>
  <si>
    <t>S06917360800</t>
  </si>
  <si>
    <t>S06917360900</t>
  </si>
  <si>
    <t>S06917361000</t>
  </si>
  <si>
    <t>S06917361100</t>
  </si>
  <si>
    <t>S06917361200</t>
  </si>
  <si>
    <t>S06917361300</t>
  </si>
  <si>
    <t>S06917361400</t>
  </si>
  <si>
    <t>S06917361500</t>
  </si>
  <si>
    <t>S06917361600</t>
  </si>
  <si>
    <t>S06917361700</t>
  </si>
  <si>
    <t>S06917361800</t>
  </si>
  <si>
    <t>S06917361900</t>
  </si>
  <si>
    <t>S06917362000</t>
  </si>
  <si>
    <t>S06917362100</t>
  </si>
  <si>
    <t>S06917362200</t>
  </si>
  <si>
    <t>S06917362300</t>
  </si>
  <si>
    <t>S06917362400</t>
  </si>
  <si>
    <t>S06917362500</t>
  </si>
  <si>
    <t>S06917362600</t>
  </si>
  <si>
    <t>S06917362700</t>
  </si>
  <si>
    <t>S06917362800</t>
  </si>
  <si>
    <t>S06917362900</t>
  </si>
  <si>
    <t>S06917363000</t>
  </si>
  <si>
    <t>S06917363100</t>
  </si>
  <si>
    <t>S06917363200</t>
  </si>
  <si>
    <t>S06917363300</t>
  </si>
  <si>
    <t>S06917363400</t>
  </si>
  <si>
    <t>S06917363500</t>
  </si>
  <si>
    <t>S06917363600</t>
  </si>
  <si>
    <t>S06917363700</t>
  </si>
  <si>
    <t>S06917363800</t>
  </si>
  <si>
    <t>S06917363900</t>
  </si>
  <si>
    <t>S06917364000</t>
  </si>
  <si>
    <t>S06917364100</t>
  </si>
  <si>
    <t>S06917364200</t>
  </si>
  <si>
    <t>S06917364300</t>
  </si>
  <si>
    <t>S06917364400</t>
  </si>
  <si>
    <t>S06917364500</t>
  </si>
  <si>
    <t>S06917364600</t>
  </si>
  <si>
    <t>S06917364700</t>
  </si>
  <si>
    <t>S06917364800</t>
  </si>
  <si>
    <t>S06917364900</t>
  </si>
  <si>
    <t>S06917365000</t>
  </si>
  <si>
    <t>S06917365100</t>
  </si>
  <si>
    <t>S06917365200</t>
  </si>
  <si>
    <t>S06917365300</t>
  </si>
  <si>
    <t>S06917365400</t>
  </si>
  <si>
    <t>S06917365500</t>
  </si>
  <si>
    <t>S06917365600</t>
  </si>
  <si>
    <t>S06917365700</t>
  </si>
  <si>
    <t>S06917365800</t>
  </si>
  <si>
    <t>S06917365900</t>
  </si>
  <si>
    <t>S06917366000</t>
  </si>
  <si>
    <t>S06917366100</t>
  </si>
  <si>
    <t>S06917366200</t>
  </si>
  <si>
    <t>S06917366300</t>
  </si>
  <si>
    <t>S06917366400</t>
  </si>
  <si>
    <t>S06917366500</t>
  </si>
  <si>
    <t>S06917366600</t>
  </si>
  <si>
    <t>S06917366700</t>
  </si>
  <si>
    <t>S06917366800</t>
  </si>
  <si>
    <t>S06917366900</t>
  </si>
  <si>
    <t>S06917367000</t>
  </si>
  <si>
    <t>S06917367100</t>
  </si>
  <si>
    <t>S06917367200</t>
  </si>
  <si>
    <t>S06917367300</t>
  </si>
  <si>
    <t>S06917367400</t>
  </si>
  <si>
    <t>S06917367500</t>
  </si>
  <si>
    <t>S06917367600</t>
  </si>
  <si>
    <t>S06917367700</t>
  </si>
  <si>
    <t>S06917367800</t>
  </si>
  <si>
    <t>S06917367900</t>
  </si>
  <si>
    <t>S06917368000</t>
  </si>
  <si>
    <t>S06917368100</t>
  </si>
  <si>
    <t>S06917368200</t>
  </si>
  <si>
    <t>S06917368300</t>
  </si>
  <si>
    <t>S06917368400</t>
  </si>
  <si>
    <t>S06917368500</t>
  </si>
  <si>
    <t>S06917368600</t>
  </si>
  <si>
    <t>S06917368700</t>
  </si>
  <si>
    <t>S06917368800</t>
  </si>
  <si>
    <t>S06917368900</t>
  </si>
  <si>
    <t>S06917369000</t>
  </si>
  <si>
    <t>S06917369100</t>
  </si>
  <si>
    <t>S06917369200</t>
  </si>
  <si>
    <t>S06917369300</t>
  </si>
  <si>
    <t>S06917369400</t>
  </si>
  <si>
    <t>S06917369500</t>
  </si>
  <si>
    <t>S06917369600</t>
  </si>
  <si>
    <t>S06917369700</t>
  </si>
  <si>
    <t>S06917369800</t>
  </si>
  <si>
    <t>S06917369900</t>
  </si>
  <si>
    <t>S06917370000</t>
  </si>
  <si>
    <t>S06917370100</t>
  </si>
  <si>
    <t>S06917370200</t>
  </si>
  <si>
    <t>S06917370300</t>
  </si>
  <si>
    <t>S06917370400</t>
  </si>
  <si>
    <t>S06917370500</t>
  </si>
  <si>
    <t>S06917370600</t>
  </si>
  <si>
    <t>S06917370700</t>
  </si>
  <si>
    <t>S06917370800</t>
  </si>
  <si>
    <t>S06917370900</t>
  </si>
  <si>
    <t>S06917371000</t>
  </si>
  <si>
    <t>S06917371100</t>
  </si>
  <si>
    <t>S06917371200</t>
  </si>
  <si>
    <t>S06917371300</t>
  </si>
  <si>
    <t>S06917371400</t>
  </si>
  <si>
    <t>S06917371500</t>
  </si>
  <si>
    <t>S06917371600</t>
  </si>
  <si>
    <t>S06917371700</t>
  </si>
  <si>
    <t>S06917371800</t>
  </si>
  <si>
    <t>S06917371900</t>
  </si>
  <si>
    <t>S06917372000</t>
  </si>
  <si>
    <t>S06917372100</t>
  </si>
  <si>
    <t>S06917372200</t>
  </si>
  <si>
    <t>S06917372300</t>
  </si>
  <si>
    <t>S06917372400</t>
  </si>
  <si>
    <t>S06917372500</t>
  </si>
  <si>
    <t>S06917372600</t>
  </si>
  <si>
    <t>S06917372700</t>
  </si>
  <si>
    <t>S06917372800</t>
  </si>
  <si>
    <t>S06917372900</t>
  </si>
  <si>
    <t>S06917373000</t>
  </si>
  <si>
    <t>S06917373100</t>
  </si>
  <si>
    <t>S06917373200</t>
  </si>
  <si>
    <t>S06917373300</t>
  </si>
  <si>
    <t>S06917373400</t>
  </si>
  <si>
    <t>S06917373500</t>
  </si>
  <si>
    <t>S06917373600</t>
  </si>
  <si>
    <t>S06917373700</t>
  </si>
  <si>
    <t>S06917373800</t>
  </si>
  <si>
    <t>S06917373900</t>
  </si>
  <si>
    <t>S06917374000</t>
  </si>
  <si>
    <t>S06917374100</t>
  </si>
  <si>
    <t>S06917374200</t>
  </si>
  <si>
    <t>S06917374300</t>
  </si>
  <si>
    <t>S06917374400</t>
  </si>
  <si>
    <t>S06917374500</t>
  </si>
  <si>
    <t>S06917374600</t>
  </si>
  <si>
    <t>S06917374700</t>
  </si>
  <si>
    <t>S06917374800</t>
  </si>
  <si>
    <t>S06917374900</t>
  </si>
  <si>
    <t>S06917375000</t>
  </si>
  <si>
    <t>S06917375100</t>
  </si>
  <si>
    <t>S06917375200</t>
  </si>
  <si>
    <t>S06917375300</t>
  </si>
  <si>
    <t>S06917375400</t>
  </si>
  <si>
    <t>S06917375500</t>
  </si>
  <si>
    <t>S06917375600</t>
  </si>
  <si>
    <t>S06917375700</t>
  </si>
  <si>
    <t>S06917375800</t>
  </si>
  <si>
    <t>S06917375900</t>
  </si>
  <si>
    <t>S06917376000</t>
  </si>
  <si>
    <t>S06917376100</t>
  </si>
  <si>
    <t>S06917376200</t>
  </si>
  <si>
    <t>S06917376300</t>
  </si>
  <si>
    <t>S06917376400</t>
  </si>
  <si>
    <t>S06917376500</t>
  </si>
  <si>
    <t>S06917376600</t>
  </si>
  <si>
    <t>S06917376700</t>
  </si>
  <si>
    <t>S06917376800</t>
  </si>
  <si>
    <t>S06917376900</t>
  </si>
  <si>
    <t>S06917377000</t>
  </si>
  <si>
    <t>S06917377100</t>
  </si>
  <si>
    <t>S06917377200</t>
  </si>
  <si>
    <t>S06917377300</t>
  </si>
  <si>
    <t>S06917377400</t>
  </si>
  <si>
    <t>S06917377500</t>
  </si>
  <si>
    <t>S06917377600</t>
  </si>
  <si>
    <t>S06917377700</t>
  </si>
  <si>
    <t>S06917377800</t>
  </si>
  <si>
    <t>S06917377900</t>
  </si>
  <si>
    <t>S06917378000</t>
  </si>
  <si>
    <t>S06917378100</t>
  </si>
  <si>
    <t>S06917378200</t>
  </si>
  <si>
    <t>S06917378300</t>
  </si>
  <si>
    <t>S06917378400</t>
  </si>
  <si>
    <t>S06917378500</t>
  </si>
  <si>
    <t>S06917378600</t>
  </si>
  <si>
    <t>S06917378700</t>
  </si>
  <si>
    <t>S06917378800</t>
  </si>
  <si>
    <t>S06917378900</t>
  </si>
  <si>
    <t>S06917379000</t>
  </si>
  <si>
    <t>S06917379100</t>
  </si>
  <si>
    <t>S06917379200</t>
  </si>
  <si>
    <t>S06917379300</t>
  </si>
  <si>
    <t>S06917379400</t>
  </si>
  <si>
    <t>S06917379500</t>
  </si>
  <si>
    <t>S06917379600</t>
  </si>
  <si>
    <t>S06917379700</t>
  </si>
  <si>
    <t>S06917379800</t>
  </si>
  <si>
    <t>S06917379900</t>
  </si>
  <si>
    <t>S06917380000</t>
  </si>
  <si>
    <t>S06917380100</t>
  </si>
  <si>
    <t>S06917380200</t>
  </si>
  <si>
    <t>S06917380300</t>
  </si>
  <si>
    <t>S06917380400</t>
  </si>
  <si>
    <t>S06917380500</t>
  </si>
  <si>
    <t>S06917380501</t>
  </si>
  <si>
    <t>S06917380502</t>
  </si>
  <si>
    <t>S06917380503</t>
  </si>
  <si>
    <t>S06917380504</t>
  </si>
  <si>
    <t>S06917380505</t>
  </si>
  <si>
    <t>S06917380506</t>
  </si>
  <si>
    <t>S06917380507</t>
  </si>
  <si>
    <t>S06917380508</t>
  </si>
  <si>
    <t>S06917380600</t>
  </si>
  <si>
    <t>S06917380601</t>
  </si>
  <si>
    <t>S06917380602</t>
  </si>
  <si>
    <t>S06917380603</t>
  </si>
  <si>
    <t>S06917380604</t>
  </si>
  <si>
    <t>S06917380605</t>
  </si>
  <si>
    <t>S06917380606</t>
  </si>
  <si>
    <t>S06917380607</t>
  </si>
  <si>
    <t>S06917380608</t>
  </si>
  <si>
    <t>S06917380700</t>
  </si>
  <si>
    <t>S06917380800</t>
  </si>
  <si>
    <t>S06917380900</t>
  </si>
  <si>
    <t>S06917381000</t>
  </si>
  <si>
    <t>S06917381100</t>
  </si>
  <si>
    <t>S06917381200</t>
  </si>
  <si>
    <t>S06917381300</t>
  </si>
  <si>
    <t>S06917381400</t>
  </si>
  <si>
    <t>S06917381500</t>
  </si>
  <si>
    <t>S06917381600</t>
  </si>
  <si>
    <t>S06917381700</t>
  </si>
  <si>
    <t>S06917381800</t>
  </si>
  <si>
    <t>S06917381900</t>
  </si>
  <si>
    <t>S06917382000</t>
  </si>
  <si>
    <t>S06917382100</t>
  </si>
  <si>
    <t>S06917382200</t>
  </si>
  <si>
    <t>S06917382300</t>
  </si>
  <si>
    <t>S06917382400</t>
  </si>
  <si>
    <t>S06917382500</t>
  </si>
  <si>
    <t>S06917382600</t>
  </si>
  <si>
    <t>S06917382700</t>
  </si>
  <si>
    <t>S06917382800</t>
  </si>
  <si>
    <t>S06917382900</t>
  </si>
  <si>
    <t>S06917383000</t>
  </si>
  <si>
    <t>S06917383100</t>
  </si>
  <si>
    <t>S06917383200</t>
  </si>
  <si>
    <t>S06917383300</t>
  </si>
  <si>
    <t>S06917383400</t>
  </si>
  <si>
    <t>S06917383500</t>
  </si>
  <si>
    <t>S06917383600</t>
  </si>
  <si>
    <t>S06917383700</t>
  </si>
  <si>
    <t>S06917383800</t>
  </si>
  <si>
    <t>S06917383900</t>
  </si>
  <si>
    <t>S06917384000</t>
  </si>
  <si>
    <t>S06917384100</t>
  </si>
  <si>
    <t>S06917384200</t>
  </si>
  <si>
    <t>S06917384300</t>
  </si>
  <si>
    <t>S06917384400</t>
  </si>
  <si>
    <t>S06917384500</t>
  </si>
  <si>
    <t>S06917384600</t>
  </si>
  <si>
    <t>S06917384700</t>
  </si>
  <si>
    <t>S06917384800</t>
  </si>
  <si>
    <t>S06917384900</t>
  </si>
  <si>
    <t>S06917385000</t>
  </si>
  <si>
    <t>S06917385100</t>
  </si>
  <si>
    <t>S06917385200</t>
  </si>
  <si>
    <t>S06917385300</t>
  </si>
  <si>
    <t>S06917385400</t>
  </si>
  <si>
    <t>S06917385500</t>
  </si>
  <si>
    <t>S06917385600</t>
  </si>
  <si>
    <t>S06917385700</t>
  </si>
  <si>
    <t>S06917385800</t>
  </si>
  <si>
    <t>S06917385900</t>
  </si>
  <si>
    <t>S06917386000</t>
  </si>
  <si>
    <t>S06917386100</t>
  </si>
  <si>
    <t>S06917386200</t>
  </si>
  <si>
    <t>S06917386300</t>
  </si>
  <si>
    <t>S06917386400</t>
  </si>
  <si>
    <t>S06917386500</t>
  </si>
  <si>
    <t>S06917386600</t>
  </si>
  <si>
    <t>S06917386700</t>
  </si>
  <si>
    <t>S06917386800</t>
  </si>
  <si>
    <t>S06917386900</t>
  </si>
  <si>
    <t>S06917387000</t>
  </si>
  <si>
    <t>S06917387100</t>
  </si>
  <si>
    <t>S06917387200</t>
  </si>
  <si>
    <t>S06917387300</t>
  </si>
  <si>
    <t>S06917387400</t>
  </si>
  <si>
    <t>S06917387500</t>
  </si>
  <si>
    <t>S06917387600</t>
  </si>
  <si>
    <t>S06917387700</t>
  </si>
  <si>
    <t>S06917387800</t>
  </si>
  <si>
    <t>S06917387900</t>
  </si>
  <si>
    <t>S06917388000</t>
  </si>
  <si>
    <t>S06917388100</t>
  </si>
  <si>
    <t>S06917388200</t>
  </si>
  <si>
    <t>S06917388300</t>
  </si>
  <si>
    <t>S06917388400</t>
  </si>
  <si>
    <t>S06917388500</t>
  </si>
  <si>
    <t>S06917388600</t>
  </si>
  <si>
    <t>S06917388700</t>
  </si>
  <si>
    <t>S06917388800</t>
  </si>
  <si>
    <t>S06917388900</t>
  </si>
  <si>
    <t>S06917389000</t>
  </si>
  <si>
    <t>S06917389100</t>
  </si>
  <si>
    <t>S06917389200</t>
  </si>
  <si>
    <t>S06917389300</t>
  </si>
  <si>
    <t>S06917389400</t>
  </si>
  <si>
    <t>S06917389500</t>
  </si>
  <si>
    <t>S06917389600</t>
  </si>
  <si>
    <t>S06917389700</t>
  </si>
  <si>
    <t>S06917389800</t>
  </si>
  <si>
    <t>S06917389900</t>
  </si>
  <si>
    <t>S06917390000</t>
  </si>
  <si>
    <t>S06917390100</t>
  </si>
  <si>
    <t>S06917390200</t>
  </si>
  <si>
    <t>S06917390300</t>
  </si>
  <si>
    <t>S06917390400</t>
  </si>
  <si>
    <t>S06917390500</t>
  </si>
  <si>
    <t>S06917390600</t>
  </si>
  <si>
    <t>S06917390700</t>
  </si>
  <si>
    <t>S06917390800</t>
  </si>
  <si>
    <t>S06917390900</t>
  </si>
  <si>
    <t>S06917391000</t>
  </si>
  <si>
    <t>S06917391100</t>
  </si>
  <si>
    <t>S06917391200</t>
  </si>
  <si>
    <t>S06917391300</t>
  </si>
  <si>
    <t>S06917391400</t>
  </si>
  <si>
    <t>S06917391500</t>
  </si>
  <si>
    <t>S06917391600</t>
  </si>
  <si>
    <t>S06917391700</t>
  </si>
  <si>
    <t>S06917391800</t>
  </si>
  <si>
    <t>S06917391900</t>
  </si>
  <si>
    <t>S06917392000</t>
  </si>
  <si>
    <t>S06917392100</t>
  </si>
  <si>
    <t>S06917392200</t>
  </si>
  <si>
    <t>S06917392300</t>
  </si>
  <si>
    <t>S06917392400</t>
  </si>
  <si>
    <t>S06917392500</t>
  </si>
  <si>
    <t>S06917392600</t>
  </si>
  <si>
    <t>S06917392700</t>
  </si>
  <si>
    <t>S06917392800</t>
  </si>
  <si>
    <t>S06917392900</t>
  </si>
  <si>
    <t>S06917393000</t>
  </si>
  <si>
    <t>S06917393100</t>
  </si>
  <si>
    <t>S06917393200</t>
  </si>
  <si>
    <t>S06917393300</t>
  </si>
  <si>
    <t>S06917393400</t>
  </si>
  <si>
    <t>S06917393500</t>
  </si>
  <si>
    <t>S06917393600</t>
  </si>
  <si>
    <t>S06917393700</t>
  </si>
  <si>
    <t>S06917393800</t>
  </si>
  <si>
    <t>S06917393900</t>
  </si>
  <si>
    <t>S06917394000</t>
  </si>
  <si>
    <t>S06917394100</t>
  </si>
  <si>
    <t>S06917394200</t>
  </si>
  <si>
    <t>S06917394300</t>
  </si>
  <si>
    <t>S06917394400</t>
  </si>
  <si>
    <t>S06917394500</t>
  </si>
  <si>
    <t>S06917394600</t>
  </si>
  <si>
    <t>S06917394700</t>
  </si>
  <si>
    <t>S06917394800</t>
  </si>
  <si>
    <t>S06917394900</t>
  </si>
  <si>
    <t>S06917395000</t>
  </si>
  <si>
    <t>S06917395100</t>
  </si>
  <si>
    <t>S06917395200</t>
  </si>
  <si>
    <t>S06917395300</t>
  </si>
  <si>
    <t>S06917395400</t>
  </si>
  <si>
    <t>S06917395500</t>
  </si>
  <si>
    <t>S06917395600</t>
  </si>
  <si>
    <t>S06917395700</t>
  </si>
  <si>
    <t>S06917395800</t>
  </si>
  <si>
    <t>S06917395900</t>
  </si>
  <si>
    <t>S06917396000</t>
  </si>
  <si>
    <t>S06917396100</t>
  </si>
  <si>
    <t>S06917396200</t>
  </si>
  <si>
    <t>S06917396300</t>
  </si>
  <si>
    <t>S06917396400</t>
  </si>
  <si>
    <t>S06917396500</t>
  </si>
  <si>
    <t>S06917396600</t>
  </si>
  <si>
    <t>S06917396700</t>
  </si>
  <si>
    <t>S06917396800</t>
  </si>
  <si>
    <t>S06917396900</t>
  </si>
  <si>
    <t>S06917397000</t>
  </si>
  <si>
    <t>S06917397100</t>
  </si>
  <si>
    <t>S06917397200</t>
  </si>
  <si>
    <t>S06917397300</t>
  </si>
  <si>
    <t>S06917397400</t>
  </si>
  <si>
    <t>S06917397500</t>
  </si>
  <si>
    <t>S06917397600</t>
  </si>
  <si>
    <t>S06917397700</t>
  </si>
  <si>
    <t>S06917397800</t>
  </si>
  <si>
    <t>S06917397900</t>
  </si>
  <si>
    <t>S06917398000</t>
  </si>
  <si>
    <t>S06917398100</t>
  </si>
  <si>
    <t>S06917398200</t>
  </si>
  <si>
    <t>S06917398300</t>
  </si>
  <si>
    <t>S06917398400</t>
  </si>
  <si>
    <t>S06917398500</t>
  </si>
  <si>
    <t>S06917400100</t>
  </si>
  <si>
    <t>S06917400200</t>
  </si>
  <si>
    <t>S06917400300</t>
  </si>
  <si>
    <t>S06917400400</t>
  </si>
  <si>
    <t>S06917400500</t>
  </si>
  <si>
    <t>S06917400600</t>
  </si>
  <si>
    <t>S06917400700</t>
  </si>
  <si>
    <t>S06917400800</t>
  </si>
  <si>
    <t>S06917400900</t>
  </si>
  <si>
    <t>S06917401000</t>
  </si>
  <si>
    <t>S06917401100</t>
  </si>
  <si>
    <t>S06917401200</t>
  </si>
  <si>
    <t>S06917401300</t>
  </si>
  <si>
    <t>S06917401400</t>
  </si>
  <si>
    <t>S06917401500</t>
  </si>
  <si>
    <t>S06917401600</t>
  </si>
  <si>
    <t>S06917401700</t>
  </si>
  <si>
    <t>S06917401800</t>
  </si>
  <si>
    <t>S06917401900</t>
  </si>
  <si>
    <t>S06917402000</t>
  </si>
  <si>
    <t>S06917402100</t>
  </si>
  <si>
    <t>S06917402200</t>
  </si>
  <si>
    <t>S06917402300</t>
  </si>
  <si>
    <t>S06917402400</t>
  </si>
  <si>
    <t>S06917402500</t>
  </si>
  <si>
    <t>S06917402600</t>
  </si>
  <si>
    <t>S06917402700</t>
  </si>
  <si>
    <t>S06917402800</t>
  </si>
  <si>
    <t>S06917402900</t>
  </si>
  <si>
    <t>S06917403000</t>
  </si>
  <si>
    <t>S06917403100</t>
  </si>
  <si>
    <t>S06917403200</t>
  </si>
  <si>
    <t>S06917403300</t>
  </si>
  <si>
    <t>S06917403400</t>
  </si>
  <si>
    <t>S06917403500</t>
  </si>
  <si>
    <t>S06917403600</t>
  </si>
  <si>
    <t>S06917403700</t>
  </si>
  <si>
    <t>S06917403800</t>
  </si>
  <si>
    <t>S06917403900</t>
  </si>
  <si>
    <t>S06917404000</t>
  </si>
  <si>
    <t>S06917404100</t>
  </si>
  <si>
    <t>S06917404200</t>
  </si>
  <si>
    <t>S06917404300</t>
  </si>
  <si>
    <t>S06917404400</t>
  </si>
  <si>
    <t>S06917404500</t>
  </si>
  <si>
    <t>S06917404600</t>
  </si>
  <si>
    <t>S06917404700</t>
  </si>
  <si>
    <t>S06917404800</t>
  </si>
  <si>
    <t>S06917404900</t>
  </si>
  <si>
    <t>S06917405000</t>
  </si>
  <si>
    <t>S06917405100</t>
  </si>
  <si>
    <t>S06917405200</t>
  </si>
  <si>
    <t>S06917405300</t>
  </si>
  <si>
    <t>S06917405400</t>
  </si>
  <si>
    <t>S06917405500</t>
  </si>
  <si>
    <t>S06917405600</t>
  </si>
  <si>
    <t>S06917405700</t>
  </si>
  <si>
    <t>S06917405800</t>
  </si>
  <si>
    <t>S06917405900</t>
  </si>
  <si>
    <t>S06917406000</t>
  </si>
  <si>
    <t>S06917406100</t>
  </si>
  <si>
    <t>S06917406200</t>
  </si>
  <si>
    <t>S06917406300</t>
  </si>
  <si>
    <t>S06917406400</t>
  </si>
  <si>
    <t>S06917406500</t>
  </si>
  <si>
    <t>S06917406600</t>
  </si>
  <si>
    <t>S06917406700</t>
  </si>
  <si>
    <t>S06917406800</t>
  </si>
  <si>
    <t>S06917406900</t>
  </si>
  <si>
    <t>S06917407000</t>
  </si>
  <si>
    <t>S06917407100</t>
  </si>
  <si>
    <t>S06917407200</t>
  </si>
  <si>
    <t>S06917407300</t>
  </si>
  <si>
    <t>S06917407400</t>
  </si>
  <si>
    <t>S06917407500</t>
  </si>
  <si>
    <t>S06917407600</t>
  </si>
  <si>
    <t>S06917407700</t>
  </si>
  <si>
    <t>S06917407800</t>
  </si>
  <si>
    <t>S06917407900</t>
  </si>
  <si>
    <t>S06917408000</t>
  </si>
  <si>
    <t>S06917408100</t>
  </si>
  <si>
    <t>S06917408200</t>
  </si>
  <si>
    <t>S06917408300</t>
  </si>
  <si>
    <t>S06917408400</t>
  </si>
  <si>
    <t>S06917408500</t>
  </si>
  <si>
    <t>S06917408600</t>
  </si>
  <si>
    <t>S06917408700</t>
  </si>
  <si>
    <t>S06917408800</t>
  </si>
  <si>
    <t>S06917408900</t>
  </si>
  <si>
    <t>S06917409000</t>
  </si>
  <si>
    <t>S06917409100</t>
  </si>
  <si>
    <t>S06917409200</t>
  </si>
  <si>
    <t>S06917409300</t>
  </si>
  <si>
    <t>S06917409400</t>
  </si>
  <si>
    <t>S06917409500</t>
  </si>
  <si>
    <t>S06917409600</t>
  </si>
  <si>
    <t>S06917409700</t>
  </si>
  <si>
    <t>S06917409800</t>
  </si>
  <si>
    <t>S06917409900</t>
  </si>
  <si>
    <t>S06917410000</t>
  </si>
  <si>
    <t>S06917410100</t>
  </si>
  <si>
    <t>S06917410200</t>
  </si>
  <si>
    <t>S06917410300</t>
  </si>
  <si>
    <t>S06917410400</t>
  </si>
  <si>
    <t>S06917410500</t>
  </si>
  <si>
    <t>S06917410600</t>
  </si>
  <si>
    <t>S06917410700</t>
  </si>
  <si>
    <t>S06917410800</t>
  </si>
  <si>
    <t>S06917410900</t>
  </si>
  <si>
    <t>S06917411000</t>
  </si>
  <si>
    <t>S06917411100</t>
  </si>
  <si>
    <t>S06917411200</t>
  </si>
  <si>
    <t>S06917411300</t>
  </si>
  <si>
    <t>S06917411400</t>
  </si>
  <si>
    <t>S06917411500</t>
  </si>
  <si>
    <t>S06917411600</t>
  </si>
  <si>
    <t>S06917411700</t>
  </si>
  <si>
    <t>S06917411800</t>
  </si>
  <si>
    <t>S06917411900</t>
  </si>
  <si>
    <t>S06917412000</t>
  </si>
  <si>
    <t>S06917412100</t>
  </si>
  <si>
    <t>S06917412200</t>
  </si>
  <si>
    <t>S06917412300</t>
  </si>
  <si>
    <t>S06917412400</t>
  </si>
  <si>
    <t>S06917412500</t>
  </si>
  <si>
    <t>S06917412600</t>
  </si>
  <si>
    <t>S06917412700</t>
  </si>
  <si>
    <t>S06917412800</t>
  </si>
  <si>
    <t>S06917412900</t>
  </si>
  <si>
    <t>S06917412901</t>
  </si>
  <si>
    <t>S06917412902</t>
  </si>
  <si>
    <t>S06917412903</t>
  </si>
  <si>
    <t>S06917412904</t>
  </si>
  <si>
    <t>S06917412905</t>
  </si>
  <si>
    <t>S06917412906</t>
  </si>
  <si>
    <t>S06917412907</t>
  </si>
  <si>
    <t>S06917413000</t>
  </si>
  <si>
    <t>S06917413001</t>
  </si>
  <si>
    <t>S06917413002</t>
  </si>
  <si>
    <t>S06917413100</t>
  </si>
  <si>
    <t>S06917413101</t>
  </si>
  <si>
    <t>S06917413102</t>
  </si>
  <si>
    <t>S06917413103</t>
  </si>
  <si>
    <t>S06917413104</t>
  </si>
  <si>
    <t>S06917413105</t>
  </si>
  <si>
    <t>S06917413106</t>
  </si>
  <si>
    <t>S06917413107</t>
  </si>
  <si>
    <t>S06917413108</t>
  </si>
  <si>
    <t>S06917413200</t>
  </si>
  <si>
    <t>S06917413201</t>
  </si>
  <si>
    <t>S06917413202</t>
  </si>
  <si>
    <t>S06917413203</t>
  </si>
  <si>
    <t>S06917413204</t>
  </si>
  <si>
    <t>S06917413205</t>
  </si>
  <si>
    <t>S06917413300</t>
  </si>
  <si>
    <t>S06917413301</t>
  </si>
  <si>
    <t>S06917413302</t>
  </si>
  <si>
    <t>S06917413303</t>
  </si>
  <si>
    <t>S06917413304</t>
  </si>
  <si>
    <t>S06917413305</t>
  </si>
  <si>
    <t>S06917413400</t>
  </si>
  <si>
    <t>S06917413500</t>
  </si>
  <si>
    <t>S06917413600</t>
  </si>
  <si>
    <t>S06917413700</t>
  </si>
  <si>
    <t>S06917413800</t>
  </si>
  <si>
    <t>S06917413900</t>
  </si>
  <si>
    <t>S06917414000</t>
  </si>
  <si>
    <t>S06917414100</t>
  </si>
  <si>
    <t>S06917414200</t>
  </si>
  <si>
    <t>S06917414300</t>
  </si>
  <si>
    <t>S06917414400</t>
  </si>
  <si>
    <t>S06917414401</t>
  </si>
  <si>
    <t>S06917414402</t>
  </si>
  <si>
    <t>S06917414403</t>
  </si>
  <si>
    <t>S06917414404</t>
  </si>
  <si>
    <t>S06917414405</t>
  </si>
  <si>
    <t>S06917414406</t>
  </si>
  <si>
    <t>S06917414407</t>
  </si>
  <si>
    <t>S06917414408</t>
  </si>
  <si>
    <t>S06917414500</t>
  </si>
  <si>
    <t>S06917414501</t>
  </si>
  <si>
    <t>S06917414502</t>
  </si>
  <si>
    <t>S06917414503</t>
  </si>
  <si>
    <t>S06917414504</t>
  </si>
  <si>
    <t>S06917414505</t>
  </si>
  <si>
    <t>S06917414600</t>
  </si>
  <si>
    <t>S06917414601</t>
  </si>
  <si>
    <t>S06917414602</t>
  </si>
  <si>
    <t>S06917414603</t>
  </si>
  <si>
    <t>S06917414700</t>
  </si>
  <si>
    <t>S06917414701</t>
  </si>
  <si>
    <t>S06917414702</t>
  </si>
  <si>
    <t>S06917414703</t>
  </si>
  <si>
    <t>S06917414704</t>
  </si>
  <si>
    <t>S06917414705</t>
  </si>
  <si>
    <t>S06917414706</t>
  </si>
  <si>
    <t>S06917414800</t>
  </si>
  <si>
    <t>S06917414900</t>
  </si>
  <si>
    <t>S06917415000</t>
  </si>
  <si>
    <t>S06917415100</t>
  </si>
  <si>
    <t>S06917415200</t>
  </si>
  <si>
    <t>S06917415300</t>
  </si>
  <si>
    <t>S06917415400</t>
  </si>
  <si>
    <t>S06917415500</t>
  </si>
  <si>
    <t>S06917415600</t>
  </si>
  <si>
    <t>S06917415700</t>
  </si>
  <si>
    <t>S06917415800</t>
  </si>
  <si>
    <t>S06917415900</t>
  </si>
  <si>
    <t>S06917416000</t>
  </si>
  <si>
    <t>S06917416100</t>
  </si>
  <si>
    <t>S06917416200</t>
  </si>
  <si>
    <t>S06917416300</t>
  </si>
  <si>
    <t>S06917416301</t>
  </si>
  <si>
    <t>S06917416302</t>
  </si>
  <si>
    <t>S06917416303</t>
  </si>
  <si>
    <t>S06917416304</t>
  </si>
  <si>
    <t>S06917416400</t>
  </si>
  <si>
    <t>S06917416500</t>
  </si>
  <si>
    <t>S06917416600</t>
  </si>
  <si>
    <t>S06917416700</t>
  </si>
  <si>
    <t>S06917416800</t>
  </si>
  <si>
    <t>S06917416900</t>
  </si>
  <si>
    <t>S06917417000</t>
  </si>
  <si>
    <t>S06917417100</t>
  </si>
  <si>
    <t>S06917417200</t>
  </si>
  <si>
    <t>S06917417300</t>
  </si>
  <si>
    <t>S06917417400</t>
  </si>
  <si>
    <t>S06917417500</t>
  </si>
  <si>
    <t>S06917417600</t>
  </si>
  <si>
    <t>S06917417701</t>
  </si>
  <si>
    <t>S06917417801</t>
  </si>
  <si>
    <t>S06917417901</t>
  </si>
  <si>
    <t>S06917418001</t>
  </si>
  <si>
    <t>S06917418100</t>
  </si>
  <si>
    <t>S06917418101</t>
  </si>
  <si>
    <t>S06917418102</t>
  </si>
  <si>
    <t>S06917418103</t>
  </si>
  <si>
    <t>S06917418104</t>
  </si>
  <si>
    <t>S06917418200</t>
  </si>
  <si>
    <t>S06917418300</t>
  </si>
  <si>
    <t>S06917418301</t>
  </si>
  <si>
    <t>S06917418302</t>
  </si>
  <si>
    <t>S06917418303</t>
  </si>
  <si>
    <t>S06917418304</t>
  </si>
  <si>
    <t>S06917418305</t>
  </si>
  <si>
    <t>S06917418306</t>
  </si>
  <si>
    <t>S06917418307</t>
  </si>
  <si>
    <t>S06917418308</t>
  </si>
  <si>
    <t>S06917418400</t>
  </si>
  <si>
    <t>S06917418401</t>
  </si>
  <si>
    <t>S06917418402</t>
  </si>
  <si>
    <t>S06917418403</t>
  </si>
  <si>
    <t>S06917418404</t>
  </si>
  <si>
    <t>S06917418405</t>
  </si>
  <si>
    <t>S06917418406</t>
  </si>
  <si>
    <t>S06917418407</t>
  </si>
  <si>
    <t>S06917418408</t>
  </si>
  <si>
    <t>S06917418500</t>
  </si>
  <si>
    <t>S06917418501</t>
  </si>
  <si>
    <t>S06917418502</t>
  </si>
  <si>
    <t>S06917418503</t>
  </si>
  <si>
    <t>S06917418504</t>
  </si>
  <si>
    <t>S06917418505</t>
  </si>
  <si>
    <t>S06917418506</t>
  </si>
  <si>
    <t>S06917418507</t>
  </si>
  <si>
    <t>S06917418508</t>
  </si>
  <si>
    <t>S06917418509</t>
  </si>
  <si>
    <t>S06917418510</t>
  </si>
  <si>
    <t>S06917418511</t>
  </si>
  <si>
    <t>S06917418512</t>
  </si>
  <si>
    <t>S06917418513</t>
  </si>
  <si>
    <t>S06917418514</t>
  </si>
  <si>
    <t>S06917418600</t>
  </si>
  <si>
    <t>S06917418601</t>
  </si>
  <si>
    <t>S06917418602</t>
  </si>
  <si>
    <t>S06917418603</t>
  </si>
  <si>
    <t>S06917418604</t>
  </si>
  <si>
    <t>S06917418605</t>
  </si>
  <si>
    <t>S06917418606</t>
  </si>
  <si>
    <t>S06917418607</t>
  </si>
  <si>
    <t>S06917418700</t>
  </si>
  <si>
    <t>S06917418701</t>
  </si>
  <si>
    <t>S06917418702</t>
  </si>
  <si>
    <t>S06917418703</t>
  </si>
  <si>
    <t>S06917418704</t>
  </si>
  <si>
    <t>S06917418705</t>
  </si>
  <si>
    <t>S06917418706</t>
  </si>
  <si>
    <t>S06917418707</t>
  </si>
  <si>
    <t>S06917418800</t>
  </si>
  <si>
    <t>S06917418801</t>
  </si>
  <si>
    <t>S06917418802</t>
  </si>
  <si>
    <t>S06917418803</t>
  </si>
  <si>
    <t>S06917418804</t>
  </si>
  <si>
    <t>S06917418805</t>
  </si>
  <si>
    <t>S06917418806</t>
  </si>
  <si>
    <t>S06917418807</t>
  </si>
  <si>
    <t>S06917418808</t>
  </si>
  <si>
    <t>S06917418809</t>
  </si>
  <si>
    <t>S06917418810</t>
  </si>
  <si>
    <t>S06917418811</t>
  </si>
  <si>
    <t>S06917418812</t>
  </si>
  <si>
    <t>S06917418813</t>
  </si>
  <si>
    <t>S06917418814</t>
  </si>
  <si>
    <t>S06917418815</t>
  </si>
  <si>
    <t>S06917418900</t>
  </si>
  <si>
    <t>S06917418901</t>
  </si>
  <si>
    <t>S06917418902</t>
  </si>
  <si>
    <t>S06917418903</t>
  </si>
  <si>
    <t>S06917418904</t>
  </si>
  <si>
    <t>S06917418905</t>
  </si>
  <si>
    <t>S06917418906</t>
  </si>
  <si>
    <t>S06917418907</t>
  </si>
  <si>
    <t>S06917419000</t>
  </si>
  <si>
    <t>S06917419001</t>
  </si>
  <si>
    <t>S06917419002</t>
  </si>
  <si>
    <t>S06917419003</t>
  </si>
  <si>
    <t>S06917419004</t>
  </si>
  <si>
    <t>S06917419005</t>
  </si>
  <si>
    <t>S06917419006</t>
  </si>
  <si>
    <t>S06917419007</t>
  </si>
  <si>
    <t>S06917419008</t>
  </si>
  <si>
    <t>S06917419009</t>
  </si>
  <si>
    <t>S06917419010</t>
  </si>
  <si>
    <t>S06917419011</t>
  </si>
  <si>
    <t>S06917419012</t>
  </si>
  <si>
    <t>S06917419013</t>
  </si>
  <si>
    <t>S06917419014</t>
  </si>
  <si>
    <t>S06917419015</t>
  </si>
  <si>
    <t>S06917419016</t>
  </si>
  <si>
    <t>S06917419017</t>
  </si>
  <si>
    <t>S06917419018</t>
  </si>
  <si>
    <t>S06917419019</t>
  </si>
  <si>
    <t>S06917419020</t>
  </si>
  <si>
    <t>S06917419100</t>
  </si>
  <si>
    <t>S06917419101</t>
  </si>
  <si>
    <t>S06917419102</t>
  </si>
  <si>
    <t>S06917419103</t>
  </si>
  <si>
    <t>S06917419104</t>
  </si>
  <si>
    <t>S06917419105</t>
  </si>
  <si>
    <t>S06917419106</t>
  </si>
  <si>
    <t>S06917419107</t>
  </si>
  <si>
    <t>S06917419108</t>
  </si>
  <si>
    <t>S06917419109</t>
  </si>
  <si>
    <t>S06917419110</t>
  </si>
  <si>
    <t>S06917419111</t>
  </si>
  <si>
    <t>S06917419112</t>
  </si>
  <si>
    <t>S06917419113</t>
  </si>
  <si>
    <t>S06917419114</t>
  </si>
  <si>
    <t>S06917419115</t>
  </si>
  <si>
    <t>S06917419116</t>
  </si>
  <si>
    <t>S06917419200</t>
  </si>
  <si>
    <t>S06917419201</t>
  </si>
  <si>
    <t>S06917419202</t>
  </si>
  <si>
    <t>S06917419203</t>
  </si>
  <si>
    <t>S06917419204</t>
  </si>
  <si>
    <t>S06917419205</t>
  </si>
  <si>
    <t>S06917419206</t>
  </si>
  <si>
    <t>S06917419207</t>
  </si>
  <si>
    <t>S06917419208</t>
  </si>
  <si>
    <t>S06917419300</t>
  </si>
  <si>
    <t>S06917419301</t>
  </si>
  <si>
    <t>S06917419302</t>
  </si>
  <si>
    <t>S06917419303</t>
  </si>
  <si>
    <t>S06917419304</t>
  </si>
  <si>
    <t>S06917419305</t>
  </si>
  <si>
    <t>S06917419306</t>
  </si>
  <si>
    <t>S06917419307</t>
  </si>
  <si>
    <t>S06917419308</t>
  </si>
  <si>
    <t>S06917419400</t>
  </si>
  <si>
    <t>S06917419401</t>
  </si>
  <si>
    <t>S06917419402</t>
  </si>
  <si>
    <t>S06917419403</t>
  </si>
  <si>
    <t>S06917419404</t>
  </si>
  <si>
    <t>S06917419405</t>
  </si>
  <si>
    <t>S06917419406</t>
  </si>
  <si>
    <t>S06917419407</t>
  </si>
  <si>
    <t>S06917419408</t>
  </si>
  <si>
    <t>S06917419500</t>
  </si>
  <si>
    <t>S06917419501</t>
  </si>
  <si>
    <t>S06917419502</t>
  </si>
  <si>
    <t>S06917419503</t>
  </si>
  <si>
    <t>S06917419504</t>
  </si>
  <si>
    <t>S06917419505</t>
  </si>
  <si>
    <t>S06917419506</t>
  </si>
  <si>
    <t>S06917419507</t>
  </si>
  <si>
    <t>S06917419508</t>
  </si>
  <si>
    <t>S06917419600</t>
  </si>
  <si>
    <t>S06917419601</t>
  </si>
  <si>
    <t>S06917419602</t>
  </si>
  <si>
    <t>S06917419603</t>
  </si>
  <si>
    <t>S06917419604</t>
  </si>
  <si>
    <t>S06917419605</t>
  </si>
  <si>
    <t>S06917419606</t>
  </si>
  <si>
    <t>S06917419607</t>
  </si>
  <si>
    <t>S06917419608</t>
  </si>
  <si>
    <t>S06917419609</t>
  </si>
  <si>
    <t>S06917419610</t>
  </si>
  <si>
    <t>S06917419611</t>
  </si>
  <si>
    <t>S06917419612</t>
  </si>
  <si>
    <t>S06917419613</t>
  </si>
  <si>
    <t>S06917419614</t>
  </si>
  <si>
    <t>S06917419615</t>
  </si>
  <si>
    <t>S06917419700</t>
  </si>
  <si>
    <t>S06917419701</t>
  </si>
  <si>
    <t>S06917419702</t>
  </si>
  <si>
    <t>S06917419703</t>
  </si>
  <si>
    <t>S06917419704</t>
  </si>
  <si>
    <t>S06917419705</t>
  </si>
  <si>
    <t>S06917419706</t>
  </si>
  <si>
    <t>S06917419707</t>
  </si>
  <si>
    <t>S06917419708</t>
  </si>
  <si>
    <t>S06917419709</t>
  </si>
  <si>
    <t>S06917419710</t>
  </si>
  <si>
    <t>S06917419800</t>
  </si>
  <si>
    <t>S06917419801</t>
  </si>
  <si>
    <t>S06917419802</t>
  </si>
  <si>
    <t>S06917419803</t>
  </si>
  <si>
    <t>S06917419804</t>
  </si>
  <si>
    <t>S06917419900</t>
  </si>
  <si>
    <t>S06917419901</t>
  </si>
  <si>
    <t>S06917419902</t>
  </si>
  <si>
    <t>S06917419903</t>
  </si>
  <si>
    <t>S06917420000</t>
  </si>
  <si>
    <t>S06917420001</t>
  </si>
  <si>
    <t>S06917420002</t>
  </si>
  <si>
    <t>S06917420003</t>
  </si>
  <si>
    <t>S06917420004</t>
  </si>
  <si>
    <t>S06917420100</t>
  </si>
  <si>
    <t>S06917420101</t>
  </si>
  <si>
    <t>S06917420102</t>
  </si>
  <si>
    <t>S06917420103</t>
  </si>
  <si>
    <t>S06917420104</t>
  </si>
  <si>
    <t>S06917420105</t>
  </si>
  <si>
    <t>S06917420200</t>
  </si>
  <si>
    <t>S06917420300</t>
  </si>
  <si>
    <t>S06917420400</t>
  </si>
  <si>
    <t>S06917420500</t>
  </si>
  <si>
    <t>S06917420600</t>
  </si>
  <si>
    <t>S06917420700</t>
  </si>
  <si>
    <t>S06917420800</t>
  </si>
  <si>
    <t>S06917420900</t>
  </si>
  <si>
    <t>S06917421000</t>
  </si>
  <si>
    <t>S06917421100</t>
  </si>
  <si>
    <t>S06917421200</t>
  </si>
  <si>
    <t>S06917421300</t>
  </si>
  <si>
    <t>S06917421400</t>
  </si>
  <si>
    <t>S06917421500</t>
  </si>
  <si>
    <t>S06917421600</t>
  </si>
  <si>
    <t>S06917421700</t>
  </si>
  <si>
    <t>S06917421800</t>
  </si>
  <si>
    <t>S06917421900</t>
  </si>
  <si>
    <t>S06917422000</t>
  </si>
  <si>
    <t>S06917422100</t>
  </si>
  <si>
    <t>S06917422200</t>
  </si>
  <si>
    <t>S06917422300</t>
  </si>
  <si>
    <t>S06917422400</t>
  </si>
  <si>
    <t>S06917422500</t>
  </si>
  <si>
    <t>S06917422600</t>
  </si>
  <si>
    <t>S06917422700</t>
  </si>
  <si>
    <t>S06917422800</t>
  </si>
  <si>
    <t>S06917422900</t>
  </si>
  <si>
    <t>S06917423000</t>
  </si>
  <si>
    <t>S06917423100</t>
  </si>
  <si>
    <t>S06917423200</t>
  </si>
  <si>
    <t>S06917423300</t>
  </si>
  <si>
    <t>S06917423400</t>
  </si>
  <si>
    <t>S06917423500</t>
  </si>
  <si>
    <t>S06917423600</t>
  </si>
  <si>
    <t>S06917423700</t>
  </si>
  <si>
    <t>S06917423800</t>
  </si>
  <si>
    <t>S06917423900</t>
  </si>
  <si>
    <t>S06917424000</t>
  </si>
  <si>
    <t>S06917424100</t>
  </si>
  <si>
    <t>S06917424200</t>
  </si>
  <si>
    <t>S06917424300</t>
  </si>
  <si>
    <t>S06917424400</t>
  </si>
  <si>
    <t>S06917424500</t>
  </si>
  <si>
    <t>S06917424600</t>
  </si>
  <si>
    <t>S06917424700</t>
  </si>
  <si>
    <t>S06917424800</t>
  </si>
  <si>
    <t>S06917424900</t>
  </si>
  <si>
    <t>S06917425000</t>
  </si>
  <si>
    <t>S06917425100</t>
  </si>
  <si>
    <t>S06917425200</t>
  </si>
  <si>
    <t>S06917425300</t>
  </si>
  <si>
    <t>S06917425400</t>
  </si>
  <si>
    <t>S06917425500</t>
  </si>
  <si>
    <t>S06917425600</t>
  </si>
  <si>
    <t>S06917425700</t>
  </si>
  <si>
    <t>S06917425800</t>
  </si>
  <si>
    <t>S06917425900</t>
  </si>
  <si>
    <t>S06917426000</t>
  </si>
  <si>
    <t>S06917426100</t>
  </si>
  <si>
    <t>S06917426200</t>
  </si>
  <si>
    <t>S06917426300</t>
  </si>
  <si>
    <t>S06917426400</t>
  </si>
  <si>
    <t>S06917426500</t>
  </si>
  <si>
    <t>S06917426600</t>
  </si>
  <si>
    <t>S06917426700</t>
  </si>
  <si>
    <t>S06917426800</t>
  </si>
  <si>
    <t>S06917426900</t>
  </si>
  <si>
    <t>S06917427000</t>
  </si>
  <si>
    <t>S06917427100</t>
  </si>
  <si>
    <t>S06917427200</t>
  </si>
  <si>
    <t>S06917427300</t>
  </si>
  <si>
    <t>S06917427400</t>
  </si>
  <si>
    <t>S06917427500</t>
  </si>
  <si>
    <t>S06917427600</t>
  </si>
  <si>
    <t>S06917427700</t>
  </si>
  <si>
    <t>S06917427800</t>
  </si>
  <si>
    <t>S06917427900</t>
  </si>
  <si>
    <t>S06917428000</t>
  </si>
  <si>
    <t>S06917428100</t>
  </si>
  <si>
    <t>S06917428200</t>
  </si>
  <si>
    <t>S06917428300</t>
  </si>
  <si>
    <t>S06917428400</t>
  </si>
  <si>
    <t>S06917428500</t>
  </si>
  <si>
    <t>S06917428600</t>
  </si>
  <si>
    <t>S06917428700</t>
  </si>
  <si>
    <t>S06917428800</t>
  </si>
  <si>
    <t>S06917428900</t>
  </si>
  <si>
    <t>S06917429000</t>
  </si>
  <si>
    <t>S06917429100</t>
  </si>
  <si>
    <t>S06917429200</t>
  </si>
  <si>
    <t>S06917429300</t>
  </si>
  <si>
    <t>S06917429400</t>
  </si>
  <si>
    <t>S06917429500</t>
  </si>
  <si>
    <t>S06917429600</t>
  </si>
  <si>
    <t>S06917429700</t>
  </si>
  <si>
    <t>S06917429800</t>
  </si>
  <si>
    <t>S06917429900</t>
  </si>
  <si>
    <t>S06917430000</t>
  </si>
  <si>
    <t>S06917430100</t>
  </si>
  <si>
    <t>S06917430200</t>
  </si>
  <si>
    <t>S06917430300</t>
  </si>
  <si>
    <t>S06917430400</t>
  </si>
  <si>
    <t>S06917430500</t>
  </si>
  <si>
    <t>S06917430600</t>
  </si>
  <si>
    <t>S06917430700</t>
  </si>
  <si>
    <t>S06917430701</t>
  </si>
  <si>
    <t>S06917430702</t>
  </si>
  <si>
    <t>S06917430703</t>
  </si>
  <si>
    <t>S06917430704</t>
  </si>
  <si>
    <t>S06917430800</t>
  </si>
  <si>
    <t>S06917430801</t>
  </si>
  <si>
    <t>S06917430802</t>
  </si>
  <si>
    <t>S06917430803</t>
  </si>
  <si>
    <t>S06917430804</t>
  </si>
  <si>
    <t>S06917430900</t>
  </si>
  <si>
    <t>S06917430901</t>
  </si>
  <si>
    <t>S06917430902</t>
  </si>
  <si>
    <t>S06917430903</t>
  </si>
  <si>
    <t>S06917430904</t>
  </si>
  <si>
    <t>S06917430905</t>
  </si>
  <si>
    <t>S06917431000</t>
  </si>
  <si>
    <t>S06917431100</t>
  </si>
  <si>
    <t>S06917431200</t>
  </si>
  <si>
    <t>S06917431300</t>
  </si>
  <si>
    <t>S06917431400</t>
  </si>
  <si>
    <t>S06917431500</t>
  </si>
  <si>
    <t>S06917431600</t>
  </si>
  <si>
    <t>S06917431700</t>
  </si>
  <si>
    <t>S06917431701</t>
  </si>
  <si>
    <t>S06917431702</t>
  </si>
  <si>
    <t>S06917431703</t>
  </si>
  <si>
    <t>S06917431704</t>
  </si>
  <si>
    <t>S06917431705</t>
  </si>
  <si>
    <t>S06917431706</t>
  </si>
  <si>
    <t>S06917431707</t>
  </si>
  <si>
    <t>S06917431708</t>
  </si>
  <si>
    <t>S06917431709</t>
  </si>
  <si>
    <t>S06917431710</t>
  </si>
  <si>
    <t>S06917431711</t>
  </si>
  <si>
    <t>S06917431712</t>
  </si>
  <si>
    <t>S06917431800</t>
  </si>
  <si>
    <t>S06917431801</t>
  </si>
  <si>
    <t>S06917431802</t>
  </si>
  <si>
    <t>S06917431803</t>
  </si>
  <si>
    <t>S06917431804</t>
  </si>
  <si>
    <t>S06917431805</t>
  </si>
  <si>
    <t>S06917431806</t>
  </si>
  <si>
    <t>S06917431807</t>
  </si>
  <si>
    <t>S06917431808</t>
  </si>
  <si>
    <t>S06917431809</t>
  </si>
  <si>
    <t>S06917431810</t>
  </si>
  <si>
    <t>S06917431811</t>
  </si>
  <si>
    <t>S06917431812</t>
  </si>
  <si>
    <t>S06917431900</t>
  </si>
  <si>
    <t>S06917432000</t>
  </si>
  <si>
    <t>S06917432100</t>
  </si>
  <si>
    <t>S06917432200</t>
  </si>
  <si>
    <t>S06917432201</t>
  </si>
  <si>
    <t>S06917432202</t>
  </si>
  <si>
    <t>S06917432203</t>
  </si>
  <si>
    <t>S06917432204</t>
  </si>
  <si>
    <t>S06917432205</t>
  </si>
  <si>
    <t>S06917432206</t>
  </si>
  <si>
    <t>S06917432207</t>
  </si>
  <si>
    <t>S06917432208</t>
  </si>
  <si>
    <t>S06917432209</t>
  </si>
  <si>
    <t>S06917432210</t>
  </si>
  <si>
    <t>S06917432211</t>
  </si>
  <si>
    <t>S06917432212</t>
  </si>
  <si>
    <t>S06917432213</t>
  </si>
  <si>
    <t>S06917432214</t>
  </si>
  <si>
    <t>S06917432215</t>
  </si>
  <si>
    <t>S06917432216</t>
  </si>
  <si>
    <t>S06917432217</t>
  </si>
  <si>
    <t>S06917432218</t>
  </si>
  <si>
    <t>S06917432300</t>
  </si>
  <si>
    <t>S06917432301</t>
  </si>
  <si>
    <t>S06917432302</t>
  </si>
  <si>
    <t>S06917432303</t>
  </si>
  <si>
    <t>S06917432304</t>
  </si>
  <si>
    <t>S06917432305</t>
  </si>
  <si>
    <t>S06917432306</t>
  </si>
  <si>
    <t>S06917432400</t>
  </si>
  <si>
    <t>S06917432401</t>
  </si>
  <si>
    <t>S06917432402</t>
  </si>
  <si>
    <t>S06917432403</t>
  </si>
  <si>
    <t>S06917432500</t>
  </si>
  <si>
    <t>S06917432600</t>
  </si>
  <si>
    <t>S06917432700</t>
  </si>
  <si>
    <t>S06917432800</t>
  </si>
  <si>
    <t>S06917432900</t>
  </si>
  <si>
    <t>S06917433000</t>
  </si>
  <si>
    <t>S06917433100</t>
  </si>
  <si>
    <t>S06917433200</t>
  </si>
  <si>
    <t>S06917433300</t>
  </si>
  <si>
    <t>S06917433400</t>
  </si>
  <si>
    <t>S06917433500</t>
  </si>
  <si>
    <t>S06917433600</t>
  </si>
  <si>
    <t>S06917433700</t>
  </si>
  <si>
    <t>S06917433800</t>
  </si>
  <si>
    <t>S06917433900</t>
  </si>
  <si>
    <t>S06917434000</t>
  </si>
  <si>
    <t>S06917434100</t>
  </si>
  <si>
    <t>S06917434200</t>
  </si>
  <si>
    <t>S06917434300</t>
  </si>
  <si>
    <t>S06917434400</t>
  </si>
  <si>
    <t>S06917434500</t>
  </si>
  <si>
    <t>S06917434600</t>
  </si>
  <si>
    <t>S06917434700</t>
  </si>
  <si>
    <t>S06917434800</t>
  </si>
  <si>
    <t>S06917434900</t>
  </si>
  <si>
    <t>S06917435000</t>
  </si>
  <si>
    <t>S06917435100</t>
  </si>
  <si>
    <t>S06917435200</t>
  </si>
  <si>
    <t>S06917435300</t>
  </si>
  <si>
    <t>S06917435400</t>
  </si>
  <si>
    <t>S06917435500</t>
  </si>
  <si>
    <t>S06917435501</t>
  </si>
  <si>
    <t>S06917435502</t>
  </si>
  <si>
    <t>S06917435503</t>
  </si>
  <si>
    <t>S06917435504</t>
  </si>
  <si>
    <t>S06917435505</t>
  </si>
  <si>
    <t>S06917435600</t>
  </si>
  <si>
    <t>S06917435601</t>
  </si>
  <si>
    <t>S06917435602</t>
  </si>
  <si>
    <t>S06917435603</t>
  </si>
  <si>
    <t>S06917435604</t>
  </si>
  <si>
    <t>S06917435605</t>
  </si>
  <si>
    <t>S06917435606</t>
  </si>
  <si>
    <t>S06917435607</t>
  </si>
  <si>
    <t>S06917435608</t>
  </si>
  <si>
    <t>S06917435700</t>
  </si>
  <si>
    <t>S06917435701</t>
  </si>
  <si>
    <t>S06917435702</t>
  </si>
  <si>
    <t>S06917435703</t>
  </si>
  <si>
    <t>S06917435704</t>
  </si>
  <si>
    <t>S06917435705</t>
  </si>
  <si>
    <t>S06917435706</t>
  </si>
  <si>
    <t>S06917435707</t>
  </si>
  <si>
    <t>S06917435708</t>
  </si>
  <si>
    <t>S06917435800</t>
  </si>
  <si>
    <t>S06917435801</t>
  </si>
  <si>
    <t>S06917435802</t>
  </si>
  <si>
    <t>S06917435803</t>
  </si>
  <si>
    <t>S06917435804</t>
  </si>
  <si>
    <t>S06917435805</t>
  </si>
  <si>
    <t>S06917435806</t>
  </si>
  <si>
    <t>S06917435807</t>
  </si>
  <si>
    <t>S06917435808</t>
  </si>
  <si>
    <t>S06917435900</t>
  </si>
  <si>
    <t>S06917435901</t>
  </si>
  <si>
    <t>S06917435902</t>
  </si>
  <si>
    <t>S06917435903</t>
  </si>
  <si>
    <t>S06917435904</t>
  </si>
  <si>
    <t>S06917435905</t>
  </si>
  <si>
    <t>S06917435906</t>
  </si>
  <si>
    <t>S06917435907</t>
  </si>
  <si>
    <t>S06917436000</t>
  </si>
  <si>
    <t>S06917436001</t>
  </si>
  <si>
    <t>S06917436002</t>
  </si>
  <si>
    <t>S06917436003</t>
  </si>
  <si>
    <t>S06917436004</t>
  </si>
  <si>
    <t>S06917436005</t>
  </si>
  <si>
    <t>S06917436100</t>
  </si>
  <si>
    <t>S06917436200</t>
  </si>
  <si>
    <t>S06917436300</t>
  </si>
  <si>
    <t>S06917436400</t>
  </si>
  <si>
    <t>S06917436500</t>
  </si>
  <si>
    <t>S06917436600</t>
  </si>
  <si>
    <t>S06917436700</t>
  </si>
  <si>
    <t>S06917436800</t>
  </si>
  <si>
    <t>S06917436801</t>
  </si>
  <si>
    <t>S06917436802</t>
  </si>
  <si>
    <t>S06917436803</t>
  </si>
  <si>
    <t>S06917436804</t>
  </si>
  <si>
    <t>S06917436805</t>
  </si>
  <si>
    <t>S06917436806</t>
  </si>
  <si>
    <t>S06917436807</t>
  </si>
  <si>
    <t>S06917436808</t>
  </si>
  <si>
    <t>S06917436809</t>
  </si>
  <si>
    <t>S06917436810</t>
  </si>
  <si>
    <t>S06917436811</t>
  </si>
  <si>
    <t>S06917436812</t>
  </si>
  <si>
    <t>S06917436813</t>
  </si>
  <si>
    <t>S06917436900</t>
  </si>
  <si>
    <t>S06917436901</t>
  </si>
  <si>
    <t>S06917436902</t>
  </si>
  <si>
    <t>S06917436903</t>
  </si>
  <si>
    <t>S06917436904</t>
  </si>
  <si>
    <t>S06917437000</t>
  </si>
  <si>
    <t>S06917437001</t>
  </si>
  <si>
    <t>S06917437002</t>
  </si>
  <si>
    <t>S06917437003</t>
  </si>
  <si>
    <t>S06917437100</t>
  </si>
  <si>
    <t>S06917437200</t>
  </si>
  <si>
    <t>S06917437201</t>
  </si>
  <si>
    <t>S06917437202</t>
  </si>
  <si>
    <t>S06917437203</t>
  </si>
  <si>
    <t>S06917437204</t>
  </si>
  <si>
    <t>S06917437205</t>
  </si>
  <si>
    <t>S06917437206</t>
  </si>
  <si>
    <t>S06917437207</t>
  </si>
  <si>
    <t>S06917437208</t>
  </si>
  <si>
    <t>S06917437300</t>
  </si>
  <si>
    <t>S06917437301</t>
  </si>
  <si>
    <t>S06917437302</t>
  </si>
  <si>
    <t>S06917437303</t>
  </si>
  <si>
    <t>S06917437304</t>
  </si>
  <si>
    <t>S06917437305</t>
  </si>
  <si>
    <t>S06917437306</t>
  </si>
  <si>
    <t>S06917437400</t>
  </si>
  <si>
    <t>S06917437401</t>
  </si>
  <si>
    <t>S06917437402</t>
  </si>
  <si>
    <t>S06917437403</t>
  </si>
  <si>
    <t>S06917437404</t>
  </si>
  <si>
    <t>S06917437500</t>
  </si>
  <si>
    <t>S06917437600</t>
  </si>
  <si>
    <t>S06917437700</t>
  </si>
  <si>
    <t>S06917437800</t>
  </si>
  <si>
    <t>S06917437900</t>
  </si>
  <si>
    <t>S06917438000</t>
  </si>
  <si>
    <t>S06917438100</t>
  </si>
  <si>
    <t>S06917438200</t>
  </si>
  <si>
    <t>S06917438300</t>
  </si>
  <si>
    <t>S06917438400</t>
  </si>
  <si>
    <t>S06917438500</t>
  </si>
  <si>
    <t>S06917500100</t>
  </si>
  <si>
    <t>S06917500101</t>
  </si>
  <si>
    <t>S06917500102</t>
  </si>
  <si>
    <t>S06917500103</t>
  </si>
  <si>
    <t>S06917500104</t>
  </si>
  <si>
    <t>S06917500105</t>
  </si>
  <si>
    <t>S06917500200</t>
  </si>
  <si>
    <t>S06917500201</t>
  </si>
  <si>
    <t>S06917500202</t>
  </si>
  <si>
    <t>S06917500203</t>
  </si>
  <si>
    <t>S06917500204</t>
  </si>
  <si>
    <t>S06917500205</t>
  </si>
  <si>
    <t>S06917500206</t>
  </si>
  <si>
    <t>S06917500207</t>
  </si>
  <si>
    <t>S06917500208</t>
  </si>
  <si>
    <t>S06917500300</t>
  </si>
  <si>
    <t>S06917500301</t>
  </si>
  <si>
    <t>S06917500302</t>
  </si>
  <si>
    <t>S06917500303</t>
  </si>
  <si>
    <t>S06917500304</t>
  </si>
  <si>
    <t>S06917500400</t>
  </si>
  <si>
    <t>S06917500401</t>
  </si>
  <si>
    <t>S06917500402</t>
  </si>
  <si>
    <t>S06917500403</t>
  </si>
  <si>
    <t>S06917500404</t>
  </si>
  <si>
    <t>S06917500405</t>
  </si>
  <si>
    <t>S06917500406</t>
  </si>
  <si>
    <t>S06917500407</t>
  </si>
  <si>
    <t>S06917500408</t>
  </si>
  <si>
    <t>S06917500409</t>
  </si>
  <si>
    <t>S06917500410</t>
  </si>
  <si>
    <t>S06917500411</t>
  </si>
  <si>
    <t>S06917500412</t>
  </si>
  <si>
    <t>S06917500500</t>
  </si>
  <si>
    <t>S06917500501</t>
  </si>
  <si>
    <t>S06917500502</t>
  </si>
  <si>
    <t>S06917500503</t>
  </si>
  <si>
    <t>S06917500504</t>
  </si>
  <si>
    <t>S06917500505</t>
  </si>
  <si>
    <t>S06917500506</t>
  </si>
  <si>
    <t>S06917500507</t>
  </si>
  <si>
    <t>S06917500508</t>
  </si>
  <si>
    <t>S06917500601</t>
  </si>
  <si>
    <t>S06917500700</t>
  </si>
  <si>
    <t>S06917500800</t>
  </si>
  <si>
    <t>S06917500900</t>
  </si>
  <si>
    <t>S06917501000</t>
  </si>
  <si>
    <t>S06917501100</t>
  </si>
  <si>
    <t>S06917501200</t>
  </si>
  <si>
    <t>S06917501300</t>
  </si>
  <si>
    <t>S06917501400</t>
  </si>
  <si>
    <t>S06917501500</t>
  </si>
  <si>
    <t>S06917501600</t>
  </si>
  <si>
    <t>S06917501700</t>
  </si>
  <si>
    <t>S06917501800</t>
  </si>
  <si>
    <t>S06917501900</t>
  </si>
  <si>
    <t>S06917502000</t>
  </si>
  <si>
    <t>S06917502100</t>
  </si>
  <si>
    <t>S06917502200</t>
  </si>
  <si>
    <t>S06917502300</t>
  </si>
  <si>
    <t>S06917502400</t>
  </si>
  <si>
    <t>S06917502401</t>
  </si>
  <si>
    <t>S06917502402</t>
  </si>
  <si>
    <t>S06917502403</t>
  </si>
  <si>
    <t>S06917502504</t>
  </si>
  <si>
    <t>S06917502600</t>
  </si>
  <si>
    <t>S06917502700</t>
  </si>
  <si>
    <t>S06917502900</t>
  </si>
  <si>
    <t>S06917502901</t>
  </si>
  <si>
    <t>S06917502902</t>
  </si>
  <si>
    <t>S06917502903</t>
  </si>
  <si>
    <t>S06917502904</t>
  </si>
  <si>
    <t>S06917503000</t>
  </si>
  <si>
    <t>S06917503001</t>
  </si>
  <si>
    <t>S06917503002</t>
  </si>
  <si>
    <t>S06917503003</t>
  </si>
  <si>
    <t>S06917503004</t>
  </si>
  <si>
    <t>S06917503005</t>
  </si>
  <si>
    <t>S06917503006</t>
  </si>
  <si>
    <t>S06917503007</t>
  </si>
  <si>
    <t>S06917503008</t>
  </si>
  <si>
    <t>S06917503100</t>
  </si>
  <si>
    <t>S06917503101</t>
  </si>
  <si>
    <t>S06917503102</t>
  </si>
  <si>
    <t>S06917503103</t>
  </si>
  <si>
    <t>S06917503104</t>
  </si>
  <si>
    <t>S06917503105</t>
  </si>
  <si>
    <t>S06917503106</t>
  </si>
  <si>
    <t>S06917503107</t>
  </si>
  <si>
    <t>S06917503108</t>
  </si>
  <si>
    <t>S06917503109</t>
  </si>
  <si>
    <t>S06917503110</t>
  </si>
  <si>
    <t>S06917503111</t>
  </si>
  <si>
    <t>S06917503112</t>
  </si>
  <si>
    <t>S06917503113</t>
  </si>
  <si>
    <t>S06917503114</t>
  </si>
  <si>
    <t>S06917503115</t>
  </si>
  <si>
    <t>S06917503116</t>
  </si>
  <si>
    <t>S06917503200</t>
  </si>
  <si>
    <t>S06917503201</t>
  </si>
  <si>
    <t>S06917503202</t>
  </si>
  <si>
    <t>S06917503203</t>
  </si>
  <si>
    <t>S06917503204</t>
  </si>
  <si>
    <t>S06917503205</t>
  </si>
  <si>
    <t>S06917503206</t>
  </si>
  <si>
    <t>S06917503300</t>
  </si>
  <si>
    <t>S06917503301</t>
  </si>
  <si>
    <t>S06917503302</t>
  </si>
  <si>
    <t>S06917503303</t>
  </si>
  <si>
    <t>S06917503304</t>
  </si>
  <si>
    <t>S06917503305</t>
  </si>
  <si>
    <t>S06917503306</t>
  </si>
  <si>
    <t>S06917503307</t>
  </si>
  <si>
    <t>S06917503308</t>
  </si>
  <si>
    <t>S06917503400</t>
  </si>
  <si>
    <t>S06917503401</t>
  </si>
  <si>
    <t>S06917503402</t>
  </si>
  <si>
    <t>S06917503403</t>
  </si>
  <si>
    <t>S06917503404</t>
  </si>
  <si>
    <t>S06917503405</t>
  </si>
  <si>
    <t>S06917503406</t>
  </si>
  <si>
    <t>S06917503407</t>
  </si>
  <si>
    <t>S06917503408</t>
  </si>
  <si>
    <t>S06917503409</t>
  </si>
  <si>
    <t>S06917503500</t>
  </si>
  <si>
    <t>S06917503501</t>
  </si>
  <si>
    <t>S06917503502</t>
  </si>
  <si>
    <t>S06917503503</t>
  </si>
  <si>
    <t>S06917503504</t>
  </si>
  <si>
    <t>S06917503505</t>
  </si>
  <si>
    <t>S06917503506</t>
  </si>
  <si>
    <t>S06917503507</t>
  </si>
  <si>
    <t>S06917503508</t>
  </si>
  <si>
    <t>S06917503509</t>
  </si>
  <si>
    <t>S06917503510</t>
  </si>
  <si>
    <t>S06917503511</t>
  </si>
  <si>
    <t>S06917503512</t>
  </si>
  <si>
    <t>S06917503513</t>
  </si>
  <si>
    <t>S06917503600</t>
  </si>
  <si>
    <t>S06917503601</t>
  </si>
  <si>
    <t>S06917503602</t>
  </si>
  <si>
    <t>S06917503603</t>
  </si>
  <si>
    <t>S06917503604</t>
  </si>
  <si>
    <t>S06917503605</t>
  </si>
  <si>
    <t>S06917503700</t>
  </si>
  <si>
    <t>S06917503800</t>
  </si>
  <si>
    <t>S06917503900</t>
  </si>
  <si>
    <t>S06917504000</t>
  </si>
  <si>
    <t>S06917504100</t>
  </si>
  <si>
    <t>S06917504200</t>
  </si>
  <si>
    <t>S06917504300</t>
  </si>
  <si>
    <t>S06917504400</t>
  </si>
  <si>
    <t>S06917504500</t>
  </si>
  <si>
    <t>S06917504600</t>
  </si>
  <si>
    <t>S06917504700</t>
  </si>
  <si>
    <t>S06917504800</t>
  </si>
  <si>
    <t>S06917504900</t>
  </si>
  <si>
    <t>S06917505000</t>
  </si>
  <si>
    <t>S06917505100</t>
  </si>
  <si>
    <t>S06917505200</t>
  </si>
  <si>
    <t>S06917505300</t>
  </si>
  <si>
    <t>S06917505400</t>
  </si>
  <si>
    <t>S06917505500</t>
  </si>
  <si>
    <t>S06917505600</t>
  </si>
  <si>
    <t>S06917505700</t>
  </si>
  <si>
    <t>S06917505800</t>
  </si>
  <si>
    <t>S06917505900</t>
  </si>
  <si>
    <t>S06917506000</t>
  </si>
  <si>
    <t>S06917506100</t>
  </si>
  <si>
    <t>S06917506200</t>
  </si>
  <si>
    <t>S06917506300</t>
  </si>
  <si>
    <t>S06917506400</t>
  </si>
  <si>
    <t>S06917506500</t>
  </si>
  <si>
    <t>S06917506600</t>
  </si>
  <si>
    <t>S06917506700</t>
  </si>
  <si>
    <t>S06917506800</t>
  </si>
  <si>
    <t>S06917506900</t>
  </si>
  <si>
    <t>S06917507000</t>
  </si>
  <si>
    <t>S06917507100</t>
  </si>
  <si>
    <t>S06917507200</t>
  </si>
  <si>
    <t>S06917507300</t>
  </si>
  <si>
    <t>S06917507400</t>
  </si>
  <si>
    <t>S06917507500</t>
  </si>
  <si>
    <t>S06917507600</t>
  </si>
  <si>
    <t>S06917507700</t>
  </si>
  <si>
    <t>S06917507800</t>
  </si>
  <si>
    <t>S06917507900</t>
  </si>
  <si>
    <t>S06917600100</t>
  </si>
  <si>
    <t>S06917600200</t>
  </si>
  <si>
    <t>S06917600201</t>
  </si>
  <si>
    <t>S06917600202</t>
  </si>
  <si>
    <t>S06917600203</t>
  </si>
  <si>
    <t>S06917600204</t>
  </si>
  <si>
    <t>S06917600205</t>
  </si>
  <si>
    <t>S06917600206</t>
  </si>
  <si>
    <t>S06917600207</t>
  </si>
  <si>
    <t>S06917600300</t>
  </si>
  <si>
    <t>S06917600301</t>
  </si>
  <si>
    <t>S06917600302</t>
  </si>
  <si>
    <t>S06917600303</t>
  </si>
  <si>
    <t>S06917600304</t>
  </si>
  <si>
    <t>S06917600305</t>
  </si>
  <si>
    <t>S06917600306</t>
  </si>
  <si>
    <t>S06917600307</t>
  </si>
  <si>
    <t>S06917600308</t>
  </si>
  <si>
    <t>S06917600309</t>
  </si>
  <si>
    <t>S06917600310</t>
  </si>
  <si>
    <t>S06917600311</t>
  </si>
  <si>
    <t>S06917600312</t>
  </si>
  <si>
    <t>S06917600313</t>
  </si>
  <si>
    <t>S06917600314</t>
  </si>
  <si>
    <t>S06917600315</t>
  </si>
  <si>
    <t>S06917600400</t>
  </si>
  <si>
    <t>S06917600401</t>
  </si>
  <si>
    <t>S06917600402</t>
  </si>
  <si>
    <t>S06917600403</t>
  </si>
  <si>
    <t>S06917600404</t>
  </si>
  <si>
    <t>S06917600405</t>
  </si>
  <si>
    <t>S06917600406</t>
  </si>
  <si>
    <t>S06917600407</t>
  </si>
  <si>
    <t>S06917600408</t>
  </si>
  <si>
    <t>S06917600500</t>
  </si>
  <si>
    <t>S06917600501</t>
  </si>
  <si>
    <t>S06917600502</t>
  </si>
  <si>
    <t>S06917600503</t>
  </si>
  <si>
    <t>S06917600504</t>
  </si>
  <si>
    <t>S06917600505</t>
  </si>
  <si>
    <t>S06917600506</t>
  </si>
  <si>
    <t>S06917600507</t>
  </si>
  <si>
    <t>S06917600508</t>
  </si>
  <si>
    <t>S06917600600</t>
  </si>
  <si>
    <t>S06917600601</t>
  </si>
  <si>
    <t>S06917600602</t>
  </si>
  <si>
    <t>S06917600603</t>
  </si>
  <si>
    <t>S06917600604</t>
  </si>
  <si>
    <t>S06917600605</t>
  </si>
  <si>
    <t>S06917600606</t>
  </si>
  <si>
    <t>S06917600607</t>
  </si>
  <si>
    <t>S06917600608</t>
  </si>
  <si>
    <t>S06917600609</t>
  </si>
  <si>
    <t>S06917600610</t>
  </si>
  <si>
    <t>S06917600611</t>
  </si>
  <si>
    <t>S06917600612</t>
  </si>
  <si>
    <t>S06917600613</t>
  </si>
  <si>
    <t>S06917600700</t>
  </si>
  <si>
    <t>S06917600701</t>
  </si>
  <si>
    <t>S06917600702</t>
  </si>
  <si>
    <t>S06917600703</t>
  </si>
  <si>
    <t>S06917600704</t>
  </si>
  <si>
    <t>S06917600705</t>
  </si>
  <si>
    <t>S06917600706</t>
  </si>
  <si>
    <t>S06917600707</t>
  </si>
  <si>
    <t>S06917600708</t>
  </si>
  <si>
    <t>S06917600709</t>
  </si>
  <si>
    <t>S06917600710</t>
  </si>
  <si>
    <t>S06917600711</t>
  </si>
  <si>
    <t>S06917600712</t>
  </si>
  <si>
    <t>S06917600713</t>
  </si>
  <si>
    <t>S06917600714</t>
  </si>
  <si>
    <t>S06917600715</t>
  </si>
  <si>
    <t>S06917600716</t>
  </si>
  <si>
    <t>S06917600800</t>
  </si>
  <si>
    <t>S06917600801</t>
  </si>
  <si>
    <t>S06917600802</t>
  </si>
  <si>
    <t>S06917600803</t>
  </si>
  <si>
    <t>S06917600804</t>
  </si>
  <si>
    <t>S06917600805</t>
  </si>
  <si>
    <t>S06917600900</t>
  </si>
  <si>
    <t>S06917601000</t>
  </si>
  <si>
    <t>S06917601100</t>
  </si>
  <si>
    <t>S06917601200</t>
  </si>
  <si>
    <t>S06917601300</t>
  </si>
  <si>
    <t>S06917601400</t>
  </si>
  <si>
    <t>S06917601401</t>
  </si>
  <si>
    <t>S06917601402</t>
  </si>
  <si>
    <t>S06917601403</t>
  </si>
  <si>
    <t>S06917601404</t>
  </si>
  <si>
    <t>S06917601500</t>
  </si>
  <si>
    <t>S06917601501</t>
  </si>
  <si>
    <t>S06917601502</t>
  </si>
  <si>
    <t>S06917601503</t>
  </si>
  <si>
    <t>S06917601504</t>
  </si>
  <si>
    <t>S06917601505</t>
  </si>
  <si>
    <t>S06917601506</t>
  </si>
  <si>
    <t>S06917601507</t>
  </si>
  <si>
    <t>S06917601600</t>
  </si>
  <si>
    <t>S06917601601</t>
  </si>
  <si>
    <t>S06917601602</t>
  </si>
  <si>
    <t>S06917601603</t>
  </si>
  <si>
    <t>S06917601604</t>
  </si>
  <si>
    <t>S06917601605</t>
  </si>
  <si>
    <t>S06917601606</t>
  </si>
  <si>
    <t>S06917601607</t>
  </si>
  <si>
    <t>S06917601608</t>
  </si>
  <si>
    <t>S06917601700</t>
  </si>
  <si>
    <t>S06917601701</t>
  </si>
  <si>
    <t>S06917601702</t>
  </si>
  <si>
    <t>S06917601703</t>
  </si>
  <si>
    <t>S06917601704</t>
  </si>
  <si>
    <t>S06917601705</t>
  </si>
  <si>
    <t>S06917601706</t>
  </si>
  <si>
    <t>S06917601707</t>
  </si>
  <si>
    <t>S06917601800</t>
  </si>
  <si>
    <t>S06917601801</t>
  </si>
  <si>
    <t>S06917601802</t>
  </si>
  <si>
    <t>S06917601803</t>
  </si>
  <si>
    <t>S06917601804</t>
  </si>
  <si>
    <t>S06917601805</t>
  </si>
  <si>
    <t>S06917601806</t>
  </si>
  <si>
    <t>S06917601807</t>
  </si>
  <si>
    <t>S06917601808</t>
  </si>
  <si>
    <t>S06917601809</t>
  </si>
  <si>
    <t>S06917601810</t>
  </si>
  <si>
    <t>S06917601811</t>
  </si>
  <si>
    <t>S06917601812</t>
  </si>
  <si>
    <t>S06917601813</t>
  </si>
  <si>
    <t>S06917601814</t>
  </si>
  <si>
    <t>S06917601815</t>
  </si>
  <si>
    <t>S06917601816</t>
  </si>
  <si>
    <t>S06917601817</t>
  </si>
  <si>
    <t>S06917601900</t>
  </si>
  <si>
    <t>S06917601901</t>
  </si>
  <si>
    <t>S06917601902</t>
  </si>
  <si>
    <t>S06917601903</t>
  </si>
  <si>
    <t>S06917601904</t>
  </si>
  <si>
    <t>S06917601905</t>
  </si>
  <si>
    <t>S06917601906</t>
  </si>
  <si>
    <t>S06917601907</t>
  </si>
  <si>
    <t>S06917601908</t>
  </si>
  <si>
    <t>S06917601909</t>
  </si>
  <si>
    <t>S06917601910</t>
  </si>
  <si>
    <t>S06917601911</t>
  </si>
  <si>
    <t>S06917601912</t>
  </si>
  <si>
    <t>S06917601913</t>
  </si>
  <si>
    <t>S06917602000</t>
  </si>
  <si>
    <t>S06917602001</t>
  </si>
  <si>
    <t>S06917602002</t>
  </si>
  <si>
    <t>S06917602003</t>
  </si>
  <si>
    <t>S06917602004</t>
  </si>
  <si>
    <t>S06917602005</t>
  </si>
  <si>
    <t>S06917602006</t>
  </si>
  <si>
    <t>S06917602007</t>
  </si>
  <si>
    <t>S06917602008</t>
  </si>
  <si>
    <t>S06917602009</t>
  </si>
  <si>
    <t>S06917602010</t>
  </si>
  <si>
    <t>S06917602011</t>
  </si>
  <si>
    <t>S06917602012</t>
  </si>
  <si>
    <t>S06917602013</t>
  </si>
  <si>
    <t>S06917602014</t>
  </si>
  <si>
    <t>S06917602015</t>
  </si>
  <si>
    <t>S06917602016</t>
  </si>
  <si>
    <t>S06917602017</t>
  </si>
  <si>
    <t>S06917602018</t>
  </si>
  <si>
    <t>S06917602019</t>
  </si>
  <si>
    <t>S06917602020</t>
  </si>
  <si>
    <t>S06917602100</t>
  </si>
  <si>
    <t>S06917602200</t>
  </si>
  <si>
    <t>S06917602300</t>
  </si>
  <si>
    <t>S06917602400</t>
  </si>
  <si>
    <t>S06917602401</t>
  </si>
  <si>
    <t>S06917602402</t>
  </si>
  <si>
    <t>S06917602403</t>
  </si>
  <si>
    <t>S06917602404</t>
  </si>
  <si>
    <t>S06917602405</t>
  </si>
  <si>
    <t>S06917602406</t>
  </si>
  <si>
    <t>S06917602407</t>
  </si>
  <si>
    <t>S06917602500</t>
  </si>
  <si>
    <t>S06917602501</t>
  </si>
  <si>
    <t>S06917602502</t>
  </si>
  <si>
    <t>S06917602503</t>
  </si>
  <si>
    <t>S06917602504</t>
  </si>
  <si>
    <t>S06917602505</t>
  </si>
  <si>
    <t>S06917602600</t>
  </si>
  <si>
    <t>S06917602601</t>
  </si>
  <si>
    <t>S06917602602</t>
  </si>
  <si>
    <t>S06917602603</t>
  </si>
  <si>
    <t>S06917602604</t>
  </si>
  <si>
    <t>S06917602605</t>
  </si>
  <si>
    <t>S06917602606</t>
  </si>
  <si>
    <t>S06917602607</t>
  </si>
  <si>
    <t>S06917602608</t>
  </si>
  <si>
    <t>S06917602609</t>
  </si>
  <si>
    <t>S06917602610</t>
  </si>
  <si>
    <t>S06917602611</t>
  </si>
  <si>
    <t>S06917602612</t>
  </si>
  <si>
    <t>S06917602700</t>
  </si>
  <si>
    <t>S06917602701</t>
  </si>
  <si>
    <t>S06917602702</t>
  </si>
  <si>
    <t>S06917602703</t>
  </si>
  <si>
    <t>S06917602704</t>
  </si>
  <si>
    <t>S06917602800</t>
  </si>
  <si>
    <t>S06917602801</t>
  </si>
  <si>
    <t>S06917602802</t>
  </si>
  <si>
    <t>S06917602803</t>
  </si>
  <si>
    <t>S06917602804</t>
  </si>
  <si>
    <t>S06917602805</t>
  </si>
  <si>
    <t>S06917602806</t>
  </si>
  <si>
    <t>S06917602807</t>
  </si>
  <si>
    <t>S06917602808</t>
  </si>
  <si>
    <t>S06917602900</t>
  </si>
  <si>
    <t>S06917602901</t>
  </si>
  <si>
    <t>S06917602902</t>
  </si>
  <si>
    <t>S06917602903</t>
  </si>
  <si>
    <t>S06917602904</t>
  </si>
  <si>
    <t>S06917602905</t>
  </si>
  <si>
    <t>S06917602906</t>
  </si>
  <si>
    <t>S06917603000</t>
  </si>
  <si>
    <t>S06917603001</t>
  </si>
  <si>
    <t>S06917603002</t>
  </si>
  <si>
    <t>S06917603003</t>
  </si>
  <si>
    <t>S06917603004</t>
  </si>
  <si>
    <t>S06917603005</t>
  </si>
  <si>
    <t>S06917603006</t>
  </si>
  <si>
    <t>S06917603007</t>
  </si>
  <si>
    <t>S06917603008</t>
  </si>
  <si>
    <t>S06917603100</t>
  </si>
  <si>
    <t>S06917603101</t>
  </si>
  <si>
    <t>S06917603102</t>
  </si>
  <si>
    <t>S06917603103</t>
  </si>
  <si>
    <t>S06917603104</t>
  </si>
  <si>
    <t>S06917603105</t>
  </si>
  <si>
    <t>S06917603106</t>
  </si>
  <si>
    <t>S06917603107</t>
  </si>
  <si>
    <t>S06917603108</t>
  </si>
  <si>
    <t>S06917603109</t>
  </si>
  <si>
    <t>S06917603110</t>
  </si>
  <si>
    <t>S06917603111</t>
  </si>
  <si>
    <t>S06917603112</t>
  </si>
  <si>
    <t>S06917603113</t>
  </si>
  <si>
    <t>S06917603114</t>
  </si>
  <si>
    <t>S06917603115</t>
  </si>
  <si>
    <t>S06917603116</t>
  </si>
  <si>
    <t>S06917603200</t>
  </si>
  <si>
    <t>S06917603201</t>
  </si>
  <si>
    <t>S06917603202</t>
  </si>
  <si>
    <t>S06917603203</t>
  </si>
  <si>
    <t>S06917603204</t>
  </si>
  <si>
    <t>S06917603205</t>
  </si>
  <si>
    <t>S06917603206</t>
  </si>
  <si>
    <t>S06917603207</t>
  </si>
  <si>
    <t>S06917603208</t>
  </si>
  <si>
    <t>S06917603300</t>
  </si>
  <si>
    <t>S06917603301</t>
  </si>
  <si>
    <t>S06917603302</t>
  </si>
  <si>
    <t>S06917603303</t>
  </si>
  <si>
    <t>S06917603304</t>
  </si>
  <si>
    <t>S06917603305</t>
  </si>
  <si>
    <t>S06917603400</t>
  </si>
  <si>
    <t>S06917603500</t>
  </si>
  <si>
    <t>S06917603600</t>
  </si>
  <si>
    <t>S06917603700</t>
  </si>
  <si>
    <t>S06917603800</t>
  </si>
  <si>
    <t>S06917603900</t>
  </si>
  <si>
    <t>S06917604000</t>
  </si>
  <si>
    <t>S06917604100</t>
  </si>
  <si>
    <t>S06917604200</t>
  </si>
  <si>
    <t>S06917604300</t>
  </si>
  <si>
    <t>S06917604400</t>
  </si>
  <si>
    <t>S06917604500</t>
  </si>
  <si>
    <t>S06917604600</t>
  </si>
  <si>
    <t>S06917604700</t>
  </si>
  <si>
    <t>S06917604800</t>
  </si>
  <si>
    <t>S06917604900</t>
  </si>
  <si>
    <t>S06917605000</t>
  </si>
  <si>
    <t>S06917605100</t>
  </si>
  <si>
    <t>S06917605200</t>
  </si>
  <si>
    <t>S06917605300</t>
  </si>
  <si>
    <t>S06917605400</t>
  </si>
  <si>
    <t>S06917605500</t>
  </si>
  <si>
    <t>S06917605600</t>
  </si>
  <si>
    <t>S06917605700</t>
  </si>
  <si>
    <t>S06917605800</t>
  </si>
  <si>
    <t>S06917605900</t>
  </si>
  <si>
    <t>S06917606000</t>
  </si>
  <si>
    <t>S06917606100</t>
  </si>
  <si>
    <t>S06917606200</t>
  </si>
  <si>
    <t>S06917606300</t>
  </si>
  <si>
    <t>S06917606400</t>
  </si>
  <si>
    <t>S06917606500</t>
  </si>
  <si>
    <t>S06917606600</t>
  </si>
  <si>
    <t>S06917606700</t>
  </si>
  <si>
    <t>S06917606701</t>
  </si>
  <si>
    <t>S06917606702</t>
  </si>
  <si>
    <t>S06917606703</t>
  </si>
  <si>
    <t>S06917606704</t>
  </si>
  <si>
    <t>S06917606705</t>
  </si>
  <si>
    <t>S06917606706</t>
  </si>
  <si>
    <t>S06917606707</t>
  </si>
  <si>
    <t>S06917606800</t>
  </si>
  <si>
    <t>S06917606801</t>
  </si>
  <si>
    <t>S06917606802</t>
  </si>
  <si>
    <t>S06917606803</t>
  </si>
  <si>
    <t>S06917606804</t>
  </si>
  <si>
    <t>S06917606805</t>
  </si>
  <si>
    <t>S06917606806</t>
  </si>
  <si>
    <t>S06917606900</t>
  </si>
  <si>
    <t>S06917606901</t>
  </si>
  <si>
    <t>S06917606902</t>
  </si>
  <si>
    <t>S06917606903</t>
  </si>
  <si>
    <t>S06917606904</t>
  </si>
  <si>
    <t>S06917606905</t>
  </si>
  <si>
    <t>S06917606906</t>
  </si>
  <si>
    <t>S06917606907</t>
  </si>
  <si>
    <t>S06917607000</t>
  </si>
  <si>
    <t>S06917607001</t>
  </si>
  <si>
    <t>S06917607002</t>
  </si>
  <si>
    <t>S06917607003</t>
  </si>
  <si>
    <t>S06917607004</t>
  </si>
  <si>
    <t>S06917607005</t>
  </si>
  <si>
    <t>S06917607100</t>
  </si>
  <si>
    <t>S06917607101</t>
  </si>
  <si>
    <t>S06917607102</t>
  </si>
  <si>
    <t>S06917607103</t>
  </si>
  <si>
    <t>S06917607104</t>
  </si>
  <si>
    <t>S06917607200</t>
  </si>
  <si>
    <t>S06917607201</t>
  </si>
  <si>
    <t>S06917607202</t>
  </si>
  <si>
    <t>S06917607203</t>
  </si>
  <si>
    <t>S06917607204</t>
  </si>
  <si>
    <t>S06917607205</t>
  </si>
  <si>
    <t>S06917607206</t>
  </si>
  <si>
    <t>S06917607207</t>
  </si>
  <si>
    <t>S06917607300</t>
  </si>
  <si>
    <t>S06917607400</t>
  </si>
  <si>
    <t>S06917607500</t>
  </si>
  <si>
    <t>S06917607600</t>
  </si>
  <si>
    <t>S06917607700</t>
  </si>
  <si>
    <t>S06917607701</t>
  </si>
  <si>
    <t>S06917607702</t>
  </si>
  <si>
    <t>S06917607703</t>
  </si>
  <si>
    <t>S06917607704</t>
  </si>
  <si>
    <t>S06917607800</t>
  </si>
  <si>
    <t>S06917607801</t>
  </si>
  <si>
    <t>S06917607802</t>
  </si>
  <si>
    <t>S06917607803</t>
  </si>
  <si>
    <t>S06917607804</t>
  </si>
  <si>
    <t>S06917607805</t>
  </si>
  <si>
    <t>S06917607900</t>
  </si>
  <si>
    <t>S06917607901</t>
  </si>
  <si>
    <t>S06917607902</t>
  </si>
  <si>
    <t>S06917607903</t>
  </si>
  <si>
    <t>S06917608000</t>
  </si>
  <si>
    <t>S06917608100</t>
  </si>
  <si>
    <t>S06917608200</t>
  </si>
  <si>
    <t>S06917700100</t>
  </si>
  <si>
    <t>S06917700101</t>
  </si>
  <si>
    <t>S06917700102</t>
  </si>
  <si>
    <t>S06917700103</t>
  </si>
  <si>
    <t>S06917700104</t>
  </si>
  <si>
    <t>S06917700105</t>
  </si>
  <si>
    <t>S06917700106</t>
  </si>
  <si>
    <t>S06917700200</t>
  </si>
  <si>
    <t>S06917700300</t>
  </si>
  <si>
    <t>S06917700400</t>
  </si>
  <si>
    <t>S06917700500</t>
  </si>
  <si>
    <t>S06917700600</t>
  </si>
  <si>
    <t>S06917700700</t>
  </si>
  <si>
    <t>S06917700800</t>
  </si>
  <si>
    <t>S06917700900</t>
  </si>
  <si>
    <t>S06917701000</t>
  </si>
  <si>
    <t>S06917701100</t>
  </si>
  <si>
    <t>三保ノ松原御穂神社  (伏見写真館製） THE MIHO SHRINE MIHONOMATSUBARA</t>
    <rPh sb="5" eb="6">
      <t>ゴ</t>
    </rPh>
    <rPh sb="6" eb="7">
      <t>ホ</t>
    </rPh>
    <rPh sb="7" eb="9">
      <t>ジンジャ</t>
    </rPh>
    <phoneticPr fontId="1"/>
  </si>
  <si>
    <t>富士八姿 龍華寺の望岳 (三保及清水湾）  (伏見写真館製） VIEW OF MT FUJI FROM RYUGEJI</t>
    <rPh sb="0" eb="2">
      <t>フジ</t>
    </rPh>
    <rPh sb="2" eb="3">
      <t>ハチ</t>
    </rPh>
    <rPh sb="3" eb="4">
      <t>スガタ</t>
    </rPh>
    <rPh sb="5" eb="6">
      <t>リュウ</t>
    </rPh>
    <rPh sb="6" eb="7">
      <t>ハナ</t>
    </rPh>
    <rPh sb="7" eb="8">
      <t>テラ</t>
    </rPh>
    <rPh sb="9" eb="10">
      <t>ノゾ</t>
    </rPh>
    <rPh sb="10" eb="11">
      <t>ガク</t>
    </rPh>
    <rPh sb="13" eb="15">
      <t>ミホ</t>
    </rPh>
    <rPh sb="15" eb="16">
      <t>オヨ</t>
    </rPh>
    <rPh sb="16" eb="18">
      <t>シミズ</t>
    </rPh>
    <rPh sb="18" eb="19">
      <t>ワン</t>
    </rPh>
    <phoneticPr fontId="1"/>
  </si>
  <si>
    <t>大宮町 神田橋通り 大宮町 駅前通り  (富士 大宮名勝） KANDABASHI-DORI STREET.  EKIMAE-DORI STREET.VIEWS OF OMIYA</t>
    <rPh sb="0" eb="2">
      <t>オオミヤ</t>
    </rPh>
    <rPh sb="2" eb="3">
      <t>マチ</t>
    </rPh>
    <rPh sb="4" eb="6">
      <t>カンダ</t>
    </rPh>
    <rPh sb="6" eb="7">
      <t>ハシ</t>
    </rPh>
    <rPh sb="7" eb="8">
      <t>トオ</t>
    </rPh>
    <phoneticPr fontId="1"/>
  </si>
  <si>
    <t>富士山本宮官幣大社浅間神社 御拝殿  (社務所発行） THE SENGEN SHRINE OF MT. FUJI.</t>
    <rPh sb="5" eb="6">
      <t>カン</t>
    </rPh>
    <rPh sb="6" eb="7">
      <t>ヘイ</t>
    </rPh>
    <rPh sb="7" eb="8">
      <t>オオ</t>
    </rPh>
    <rPh sb="8" eb="9">
      <t>シャ</t>
    </rPh>
    <rPh sb="9" eb="11">
      <t>センゲン</t>
    </rPh>
    <rPh sb="11" eb="13">
      <t>ジンジャ</t>
    </rPh>
    <rPh sb="14" eb="15">
      <t>ゴ</t>
    </rPh>
    <rPh sb="15" eb="17">
      <t>ハイデン</t>
    </rPh>
    <phoneticPr fontId="1"/>
  </si>
  <si>
    <t>富士山本宮官幣大社浅間神社 ニノ鳥居  (社務所発行） THE SENGEN SHRINE OF MT. FUJI.</t>
    <rPh sb="16" eb="18">
      <t>トリイ</t>
    </rPh>
    <phoneticPr fontId="1"/>
  </si>
  <si>
    <t xml:space="preserve">富士山本宮官幣大社浅間神社 御本殿 (社務所発行） THE SENGEN SHRINE. </t>
    <rPh sb="14" eb="15">
      <t>ゴ</t>
    </rPh>
    <rPh sb="15" eb="16">
      <t>ホン</t>
    </rPh>
    <rPh sb="16" eb="17">
      <t>トノ</t>
    </rPh>
    <phoneticPr fontId="1"/>
  </si>
  <si>
    <t>富士山本宮官幣大社浅間神社 神路橋  (社務所発行） SHINRO BRIDGE, SENGEN SHRINE.</t>
    <rPh sb="14" eb="15">
      <t>カミ</t>
    </rPh>
    <rPh sb="15" eb="16">
      <t>ロ</t>
    </rPh>
    <rPh sb="16" eb="17">
      <t>ハシ</t>
    </rPh>
    <phoneticPr fontId="1"/>
  </si>
  <si>
    <t>富士山本宮官幣大社浅間神社 御楼門  (社務所発行） THE TWO-STORIED GATE SENGEN SHRINE.</t>
    <rPh sb="14" eb="15">
      <t>ゴ</t>
    </rPh>
    <rPh sb="16" eb="17">
      <t>モン</t>
    </rPh>
    <phoneticPr fontId="1"/>
  </si>
  <si>
    <t xml:space="preserve">富士山本宮官幣大社浅間神社 鏡池神橋 (社務所発行） BRIDGE “SHINKYO” SENGEN SHRINE. </t>
    <rPh sb="14" eb="15">
      <t>カガミ</t>
    </rPh>
    <rPh sb="15" eb="16">
      <t>イケ</t>
    </rPh>
    <rPh sb="16" eb="17">
      <t>カミ</t>
    </rPh>
    <rPh sb="17" eb="18">
      <t>ハシ</t>
    </rPh>
    <phoneticPr fontId="1"/>
  </si>
  <si>
    <t>富士山本宮官幣大社浅間神社 本殿及楼門  (社務所発行）　THE TWO-STORIED GATE AND SENGEN SHRINE.</t>
    <rPh sb="14" eb="16">
      <t>ホンデン</t>
    </rPh>
    <rPh sb="16" eb="17">
      <t>オヨ</t>
    </rPh>
    <rPh sb="18" eb="19">
      <t>モン</t>
    </rPh>
    <phoneticPr fontId="1"/>
  </si>
  <si>
    <t xml:space="preserve">富士山本宮官幣大社浅間神社 桜の馬場 (社務所発行）　SAKURANOBABA,SENGEN SHRINE. </t>
    <rPh sb="16" eb="17">
      <t>ウマ</t>
    </rPh>
    <phoneticPr fontId="1"/>
  </si>
  <si>
    <t>富士山本宮官幣大社浅間神社 御手洗川  (社務所発行）　MITEARAIGAWA,SENGEN SHRINE.</t>
    <rPh sb="14" eb="15">
      <t>ゴ</t>
    </rPh>
    <rPh sb="15" eb="17">
      <t>テアラ</t>
    </rPh>
    <rPh sb="17" eb="18">
      <t>カワ</t>
    </rPh>
    <phoneticPr fontId="1"/>
  </si>
  <si>
    <t xml:space="preserve">官幣大社浅間神社奥宮境内の遠眺 (白糸瀧） (社務所発行） THE MOUNT FUJI. </t>
    <phoneticPr fontId="1"/>
  </si>
  <si>
    <t>田子浦より見たる官幣大社浅間神社奥宮境内富士山 (社務所発行） VIEW OF MT FUJI FROM TAGONOURA</t>
    <rPh sb="0" eb="2">
      <t>タゴ</t>
    </rPh>
    <rPh sb="2" eb="3">
      <t>ウラ</t>
    </rPh>
    <rPh sb="5" eb="6">
      <t>ミ</t>
    </rPh>
    <rPh sb="8" eb="9">
      <t>カン</t>
    </rPh>
    <rPh sb="9" eb="10">
      <t>ヘイ</t>
    </rPh>
    <rPh sb="10" eb="12">
      <t>タイシャ</t>
    </rPh>
    <rPh sb="12" eb="14">
      <t>センゲン</t>
    </rPh>
    <rPh sb="14" eb="16">
      <t>ジンジャ</t>
    </rPh>
    <rPh sb="16" eb="17">
      <t>オク</t>
    </rPh>
    <rPh sb="17" eb="18">
      <t>ミヤ</t>
    </rPh>
    <rPh sb="18" eb="20">
      <t>ケイダイ</t>
    </rPh>
    <rPh sb="20" eb="23">
      <t>フジサン</t>
    </rPh>
    <phoneticPr fontId="1"/>
  </si>
  <si>
    <t>田子浦ヨリ見タル官幣大社浅間神社奥宮境内富士山  (社務所発行） VIEW OF MT. FUJI FROM TAGONOURA.</t>
    <phoneticPr fontId="1"/>
  </si>
  <si>
    <t>田子之浦河合橋ノ富士  (伏見写真館製） VIEW OF MT. FUJI FROM KAWAI BRIDGE.</t>
    <rPh sb="0" eb="2">
      <t>タゴ</t>
    </rPh>
    <rPh sb="2" eb="3">
      <t>ノ</t>
    </rPh>
    <rPh sb="3" eb="4">
      <t>ウラ</t>
    </rPh>
    <rPh sb="4" eb="6">
      <t>カワイ</t>
    </rPh>
    <rPh sb="6" eb="7">
      <t>ハシ</t>
    </rPh>
    <rPh sb="8" eb="10">
      <t>フジ</t>
    </rPh>
    <phoneticPr fontId="1"/>
  </si>
  <si>
    <t>田子ノ浦望岳  (伏見写真館製） VIEW OF MT. FUJI FROM TAKONOURA.</t>
    <rPh sb="0" eb="2">
      <t>タゴ</t>
    </rPh>
    <rPh sb="3" eb="4">
      <t>ウラ</t>
    </rPh>
    <rPh sb="4" eb="5">
      <t>ノゾ</t>
    </rPh>
    <rPh sb="5" eb="6">
      <t>ガク</t>
    </rPh>
    <phoneticPr fontId="1"/>
  </si>
  <si>
    <t xml:space="preserve">富士山頂上 万年雪及剣ヶ峰(官幣大社浅間神社奥宮境内）(社務所発行） Mannen Snow of Top MT. Fuji. </t>
    <rPh sb="0" eb="3">
      <t>フジサン</t>
    </rPh>
    <rPh sb="3" eb="5">
      <t>チョウジョウ</t>
    </rPh>
    <rPh sb="7" eb="8">
      <t>ネン</t>
    </rPh>
    <rPh sb="8" eb="9">
      <t>ユキ</t>
    </rPh>
    <rPh sb="9" eb="10">
      <t>オヨ</t>
    </rPh>
    <rPh sb="12" eb="13">
      <t>ミネ</t>
    </rPh>
    <rPh sb="14" eb="15">
      <t>カン</t>
    </rPh>
    <rPh sb="15" eb="16">
      <t>ヘイ</t>
    </rPh>
    <rPh sb="16" eb="18">
      <t>タイシャ</t>
    </rPh>
    <rPh sb="18" eb="20">
      <t>センゲン</t>
    </rPh>
    <rPh sb="20" eb="22">
      <t>ジンジャ</t>
    </rPh>
    <rPh sb="22" eb="23">
      <t>オク</t>
    </rPh>
    <rPh sb="23" eb="24">
      <t>ミヤ</t>
    </rPh>
    <rPh sb="24" eb="26">
      <t>ケイダイ</t>
    </rPh>
    <phoneticPr fontId="1"/>
  </si>
  <si>
    <t>富士山頂上 御本社雪景(官幣大社浅間神社奥宮境内）  (社務所発行） Snow of Shrine at op mt, Fuji.</t>
    <rPh sb="6" eb="7">
      <t>ゴ</t>
    </rPh>
    <rPh sb="7" eb="9">
      <t>ホンシャ</t>
    </rPh>
    <rPh sb="9" eb="10">
      <t>ユキ</t>
    </rPh>
    <rPh sb="10" eb="11">
      <t>ケイ</t>
    </rPh>
    <phoneticPr fontId="1"/>
  </si>
  <si>
    <t xml:space="preserve">富士山頂上 駒ヶ嶽(官幣大社浅間神社奥宮境内）(社務所発行） KomagaTake of Top MT. Fuji. </t>
    <rPh sb="6" eb="7">
      <t>コマ</t>
    </rPh>
    <rPh sb="8" eb="9">
      <t>タケ</t>
    </rPh>
    <phoneticPr fontId="1"/>
  </si>
  <si>
    <t>富士山頂上 日ノ出及雲海(官幣大社浅間神社奥宮境内） (社務所発行） Sun rise of Top MT. Fuji.</t>
    <rPh sb="6" eb="7">
      <t>ヒ</t>
    </rPh>
    <rPh sb="8" eb="9">
      <t>デ</t>
    </rPh>
    <rPh sb="9" eb="10">
      <t>オヨ</t>
    </rPh>
    <rPh sb="10" eb="12">
      <t>ウンカイ</t>
    </rPh>
    <phoneticPr fontId="1"/>
  </si>
  <si>
    <t xml:space="preserve">富士山頂上 銀明水(官幣大社浅間神社奥宮境内）(社務所発行） Ginmeisui of Top MT. Fuji. </t>
    <rPh sb="6" eb="7">
      <t>ギン</t>
    </rPh>
    <rPh sb="7" eb="8">
      <t>メイ</t>
    </rPh>
    <rPh sb="8" eb="9">
      <t>ミズ</t>
    </rPh>
    <phoneticPr fontId="1"/>
  </si>
  <si>
    <t>富士山頂上 久須志神社鳥居及影富士(官幣大社浅間神社奥宮境内） (社務所発行） Kusushi-Shrine</t>
    <rPh sb="6" eb="9">
      <t>クスシ</t>
    </rPh>
    <rPh sb="9" eb="11">
      <t>ジンジャ</t>
    </rPh>
    <rPh sb="11" eb="13">
      <t>トリイ</t>
    </rPh>
    <rPh sb="13" eb="14">
      <t>オヨ</t>
    </rPh>
    <rPh sb="14" eb="15">
      <t>カゲ</t>
    </rPh>
    <rPh sb="15" eb="17">
      <t>フジ</t>
    </rPh>
    <phoneticPr fontId="1"/>
  </si>
  <si>
    <t>富士山頂上 奥宮(官幣大社浅間神社奥宮境内） (社務所発行） Okumiya Shirine of Top MT. Fuji.</t>
    <rPh sb="6" eb="7">
      <t>オク</t>
    </rPh>
    <rPh sb="7" eb="8">
      <t>ミヤ</t>
    </rPh>
    <phoneticPr fontId="1"/>
  </si>
  <si>
    <t xml:space="preserve">富士山頂上 久須志神社及石室(官幣大社浅間神社奥宮境内）(社務所発行） Stone-room of Top MT. Fuji. </t>
    <rPh sb="6" eb="9">
      <t>クスシ</t>
    </rPh>
    <rPh sb="9" eb="11">
      <t>ジンジャ</t>
    </rPh>
    <rPh sb="11" eb="12">
      <t>オヨ</t>
    </rPh>
    <rPh sb="12" eb="14">
      <t>セキシツ</t>
    </rPh>
    <phoneticPr fontId="1"/>
  </si>
  <si>
    <t>富士山頂上 砂走リ(官幣大社浅間神社奥宮境内） (社務所発行） Subashiri of Top MT. Fuji.</t>
    <rPh sb="6" eb="7">
      <t>スナ</t>
    </rPh>
    <rPh sb="7" eb="8">
      <t>ハシ</t>
    </rPh>
    <phoneticPr fontId="1"/>
  </si>
  <si>
    <t xml:space="preserve">富士山頂上 金明水(官幣大社浅間神社奥宮境内）(社務所発行） kinmeisui Adam's of Top MT. Fuji. </t>
    <rPh sb="6" eb="7">
      <t>キン</t>
    </rPh>
    <rPh sb="7" eb="8">
      <t>メイ</t>
    </rPh>
    <rPh sb="8" eb="9">
      <t>ミズ</t>
    </rPh>
    <phoneticPr fontId="1"/>
  </si>
  <si>
    <t>富士山頂上 駒ヶ嶽 (官幣大社浅間神社奥宮境内） (社務所発行） Komagatake of Top Mt. Fuji.</t>
    <rPh sb="0" eb="3">
      <t>フジサン</t>
    </rPh>
    <rPh sb="3" eb="5">
      <t>チョウジョウ</t>
    </rPh>
    <rPh sb="6" eb="7">
      <t>コマ</t>
    </rPh>
    <rPh sb="8" eb="9">
      <t>ダケ</t>
    </rPh>
    <phoneticPr fontId="1"/>
  </si>
  <si>
    <t>富士山頂上 奥宮 (官幣大社浅間神社奥宮境内） (社務所発行） Okumiya Shrine of Top Mt. Fuji.</t>
    <rPh sb="6" eb="7">
      <t>オク</t>
    </rPh>
    <rPh sb="7" eb="8">
      <t>ミヤ</t>
    </rPh>
    <phoneticPr fontId="1"/>
  </si>
  <si>
    <t xml:space="preserve">富士山頂上 万年雪及剣ヶ峯 (官幣大社浅間神社奥宮境内）(社務所発行） Mannen Snow of Top Mt. Fuji. </t>
    <rPh sb="8" eb="9">
      <t>ユキ</t>
    </rPh>
    <rPh sb="9" eb="10">
      <t>オヨ</t>
    </rPh>
    <rPh sb="12" eb="13">
      <t>ミネ</t>
    </rPh>
    <phoneticPr fontId="1"/>
  </si>
  <si>
    <t xml:space="preserve">富士山頂上 久須志神社鳥居及影富士 (官幣大社浅間神社奥宮境内）(社務所発行） Kusushishrine of Top Mt. Fuji. </t>
    <rPh sb="6" eb="9">
      <t>クスシ</t>
    </rPh>
    <rPh sb="9" eb="11">
      <t>ジンジャ</t>
    </rPh>
    <rPh sb="11" eb="13">
      <t>トリイ</t>
    </rPh>
    <rPh sb="13" eb="14">
      <t>オヨ</t>
    </rPh>
    <rPh sb="14" eb="15">
      <t>カゲ</t>
    </rPh>
    <rPh sb="15" eb="17">
      <t>フジ</t>
    </rPh>
    <phoneticPr fontId="1"/>
  </si>
  <si>
    <t>富士山頂上 銀明水 (官幣大社浅間神社奥宮境内） (社務所発行） Ginmeisui,  Top Mt. Fuji.</t>
    <rPh sb="6" eb="7">
      <t>ギン</t>
    </rPh>
    <rPh sb="7" eb="8">
      <t>メイ</t>
    </rPh>
    <rPh sb="8" eb="9">
      <t>ミズ</t>
    </rPh>
    <phoneticPr fontId="1"/>
  </si>
  <si>
    <t>〔無題〕 〔仏像〕</t>
    <rPh sb="6" eb="8">
      <t>ブツゾウ</t>
    </rPh>
    <phoneticPr fontId="1"/>
  </si>
  <si>
    <r>
      <t>8.</t>
    </r>
    <r>
      <rPr>
        <sz val="7"/>
        <color theme="1"/>
        <rFont val="Times New Roman"/>
        <family val="1"/>
      </rPr>
      <t xml:space="preserve">    </t>
    </r>
    <r>
      <rPr>
        <sz val="10.5"/>
        <color theme="1"/>
        <rFont val="ＭＳ 明朝"/>
        <family val="1"/>
        <charset val="128"/>
      </rPr>
      <t>起案をして決裁が通ったら完成。デジタルライブラリーに登録して、</t>
    </r>
    <r>
      <rPr>
        <sz val="10.5"/>
        <color theme="1"/>
        <rFont val="Century"/>
        <family val="1"/>
      </rPr>
      <t>2</t>
    </r>
    <r>
      <rPr>
        <sz val="10.5"/>
        <color theme="1"/>
        <rFont val="ＭＳ 明朝"/>
        <family val="1"/>
        <charset val="128"/>
      </rPr>
      <t>部を地域資料として受け入れます。</t>
    </r>
    <rPh sb="32" eb="34">
      <t>トウロク</t>
    </rPh>
    <phoneticPr fontId="1"/>
  </si>
  <si>
    <r>
      <t>6.</t>
    </r>
    <r>
      <rPr>
        <sz val="7"/>
        <color theme="1"/>
        <rFont val="Times New Roman"/>
        <family val="1"/>
      </rPr>
      <t xml:space="preserve">    </t>
    </r>
    <r>
      <rPr>
        <sz val="10.5"/>
        <color theme="1"/>
        <rFont val="ＭＳ 明朝"/>
        <family val="1"/>
        <charset val="128"/>
      </rPr>
      <t>体裁を整えたら、係で分担してチェックします。記載事項がチェック済みの場合は、文字が切れていたり、体裁が崩れていないかなどをチェックします。</t>
    </r>
    <phoneticPr fontId="1"/>
  </si>
  <si>
    <r>
      <t>7.</t>
    </r>
    <r>
      <rPr>
        <sz val="7"/>
        <color theme="1"/>
        <rFont val="Times New Roman"/>
        <family val="1"/>
      </rPr>
      <t xml:space="preserve">    </t>
    </r>
    <r>
      <rPr>
        <sz val="10.5"/>
        <color theme="1"/>
        <rFont val="ＭＳ 明朝"/>
        <family val="1"/>
        <charset val="128"/>
      </rPr>
      <t>チェックが完了したら、第1期の目録を参考に、表紙・目次・凡例・奥付などを作成し、アルバムの冊子ごとに見出しをつけます。</t>
    </r>
    <phoneticPr fontId="1"/>
  </si>
  <si>
    <t>西部その１</t>
    <rPh sb="0" eb="2">
      <t>セイブ</t>
    </rPh>
    <phoneticPr fontId="1"/>
  </si>
  <si>
    <t>西部その２</t>
    <rPh sb="0" eb="2">
      <t>セイブ</t>
    </rPh>
    <phoneticPr fontId="1"/>
  </si>
  <si>
    <t>西部その３</t>
    <rPh sb="0" eb="2">
      <t>セイブ</t>
    </rPh>
    <phoneticPr fontId="1"/>
  </si>
  <si>
    <t>東部その１</t>
    <rPh sb="0" eb="2">
      <t>トウブ</t>
    </rPh>
    <phoneticPr fontId="1"/>
  </si>
  <si>
    <t>東部その２</t>
    <rPh sb="0" eb="2">
      <t>トウブ</t>
    </rPh>
    <phoneticPr fontId="1"/>
  </si>
  <si>
    <t>東部その３</t>
    <rPh sb="0" eb="2">
      <t>トウブ</t>
    </rPh>
    <phoneticPr fontId="1"/>
  </si>
  <si>
    <t>東部その４</t>
    <rPh sb="0" eb="2">
      <t>トウブ</t>
    </rPh>
    <phoneticPr fontId="1"/>
  </si>
  <si>
    <t>東部その５</t>
    <rPh sb="0" eb="2">
      <t>トウブ</t>
    </rPh>
    <phoneticPr fontId="1"/>
  </si>
  <si>
    <t>東部その６</t>
    <rPh sb="0" eb="2">
      <t>トウブ</t>
    </rPh>
    <phoneticPr fontId="1"/>
  </si>
  <si>
    <t>伊豆北部・中部その１</t>
    <rPh sb="0" eb="2">
      <t>イズ</t>
    </rPh>
    <rPh sb="2" eb="4">
      <t>ホクブ</t>
    </rPh>
    <rPh sb="5" eb="6">
      <t>チュウ</t>
    </rPh>
    <phoneticPr fontId="1"/>
  </si>
  <si>
    <t>伊豆北部・中部その２</t>
    <rPh sb="0" eb="2">
      <t>イズ</t>
    </rPh>
    <rPh sb="2" eb="4">
      <t>ホクブ</t>
    </rPh>
    <rPh sb="5" eb="6">
      <t>チュウ</t>
    </rPh>
    <phoneticPr fontId="1"/>
  </si>
  <si>
    <t>伊豆北部・中部その３</t>
    <rPh sb="0" eb="2">
      <t>イズ</t>
    </rPh>
    <rPh sb="2" eb="4">
      <t>ホクブ</t>
    </rPh>
    <rPh sb="5" eb="6">
      <t>チュウ</t>
    </rPh>
    <phoneticPr fontId="1"/>
  </si>
  <si>
    <t>伊豆北部・中部その４</t>
    <rPh sb="0" eb="2">
      <t>イズ</t>
    </rPh>
    <rPh sb="2" eb="4">
      <t>ホクブ</t>
    </rPh>
    <rPh sb="5" eb="6">
      <t>チュウ</t>
    </rPh>
    <phoneticPr fontId="1"/>
  </si>
  <si>
    <t>伊豆南部・西部</t>
    <rPh sb="0" eb="2">
      <t>イズ</t>
    </rPh>
    <rPh sb="2" eb="4">
      <t>ナンブ</t>
    </rPh>
    <rPh sb="5" eb="7">
      <t>セイブ</t>
    </rPh>
    <phoneticPr fontId="1"/>
  </si>
  <si>
    <t>伊豆東部その１</t>
    <rPh sb="0" eb="2">
      <t>イズ</t>
    </rPh>
    <rPh sb="2" eb="4">
      <t>トウブ</t>
    </rPh>
    <phoneticPr fontId="1"/>
  </si>
  <si>
    <t>伊豆東部その２</t>
    <rPh sb="0" eb="2">
      <t>イズ</t>
    </rPh>
    <rPh sb="2" eb="4">
      <t>トウブ</t>
    </rPh>
    <phoneticPr fontId="1"/>
  </si>
  <si>
    <t>【国立公園】 (天然記念物） 富士山麓 源頼朝公 富士裾野の 巻狩の時 馬を繋ぎたる史跡にして 今にさかゆる名樹 駒止桜。 THE SHIRAITO WATER-FALL KNOWN FOR ITS SCENIC BEAUTY AT THE FOOT OF MT FUJI.</t>
    <rPh sb="1" eb="3">
      <t>コクリツ</t>
    </rPh>
    <rPh sb="3" eb="5">
      <t>コウエン</t>
    </rPh>
    <rPh sb="8" eb="10">
      <t>テンネン</t>
    </rPh>
    <rPh sb="10" eb="13">
      <t>キネンブツ</t>
    </rPh>
    <rPh sb="20" eb="21">
      <t>ゲン</t>
    </rPh>
    <rPh sb="21" eb="23">
      <t>ヨリトモ</t>
    </rPh>
    <rPh sb="23" eb="24">
      <t>コウ</t>
    </rPh>
    <rPh sb="25" eb="27">
      <t>フジ</t>
    </rPh>
    <rPh sb="27" eb="29">
      <t>スソノ</t>
    </rPh>
    <rPh sb="31" eb="32">
      <t>マ</t>
    </rPh>
    <rPh sb="32" eb="33">
      <t>カリ</t>
    </rPh>
    <rPh sb="34" eb="35">
      <t>ジ</t>
    </rPh>
    <rPh sb="36" eb="37">
      <t>ウマ</t>
    </rPh>
    <rPh sb="38" eb="39">
      <t>ツナ</t>
    </rPh>
    <rPh sb="42" eb="44">
      <t>シセキ</t>
    </rPh>
    <rPh sb="48" eb="49">
      <t>イマ</t>
    </rPh>
    <rPh sb="54" eb="55">
      <t>メイ</t>
    </rPh>
    <rPh sb="55" eb="56">
      <t>ジュ</t>
    </rPh>
    <rPh sb="57" eb="58">
      <t>コマ</t>
    </rPh>
    <rPh sb="58" eb="59">
      <t>ト</t>
    </rPh>
    <phoneticPr fontId="1"/>
  </si>
  <si>
    <t>(国立公園） 富士山麓 辛酸を嘗めて仇討本懐を 達せし曽我兄弟を祀る曽我神社。 THE SHIRAITO WATER-FALL KNOWN FOR ITS SCENIC BEAUTY AT THE FOOT OF MT FUJI.</t>
    <rPh sb="1" eb="3">
      <t>コクリツ</t>
    </rPh>
    <rPh sb="3" eb="5">
      <t>コウエン</t>
    </rPh>
    <rPh sb="7" eb="9">
      <t>フジ</t>
    </rPh>
    <rPh sb="12" eb="14">
      <t>シンサン</t>
    </rPh>
    <rPh sb="15" eb="16">
      <t>ナ</t>
    </rPh>
    <rPh sb="18" eb="19">
      <t>カタキ</t>
    </rPh>
    <rPh sb="19" eb="20">
      <t>ウ</t>
    </rPh>
    <rPh sb="20" eb="21">
      <t>ホン</t>
    </rPh>
    <rPh sb="21" eb="22">
      <t>フトコロ</t>
    </rPh>
    <rPh sb="24" eb="25">
      <t>タツ</t>
    </rPh>
    <rPh sb="29" eb="31">
      <t>キョウダイ</t>
    </rPh>
    <rPh sb="32" eb="33">
      <t>マツ</t>
    </rPh>
    <rPh sb="36" eb="38">
      <t>ジンジャ</t>
    </rPh>
    <phoneticPr fontId="1"/>
  </si>
  <si>
    <t>比類なき美観 白糸の瀧は上井出村と白糸村との境界にある有名な瀑布である。瀧は三層の熔岩流からなる岩層から落下する水と、火山岸層の層から湧く水とによって形造られ比類なき美を成してゐる。 【富士山麓・白糸の瀧】 INDESCRIBABLY FINE VIEWS AND NATURAL BEAUTIES AT SIRAITO WATER-FALL.
景勝中の景勝 白糸の瀧は富士裾野の景勝中の景勝で 高さ巾ともに数十尺 宛かも無数の白糸が懸つたやうな美観を呈し 杖曳く人の足をこゝに停めて飽かしめない。  【富士山麓・白糸の瀧】 INDESCRIBABLY FINE VIEWS AND NATURAL BEAUTIES AT SIRAITO WATER-FALL.</t>
    <rPh sb="0" eb="2">
      <t>ヒルイ</t>
    </rPh>
    <rPh sb="4" eb="6">
      <t>ビカン</t>
    </rPh>
    <rPh sb="7" eb="9">
      <t>シライト</t>
    </rPh>
    <rPh sb="10" eb="11">
      <t>タキ</t>
    </rPh>
    <rPh sb="12" eb="13">
      <t>ウエ</t>
    </rPh>
    <rPh sb="13" eb="14">
      <t>イ</t>
    </rPh>
    <rPh sb="14" eb="15">
      <t>デ</t>
    </rPh>
    <rPh sb="15" eb="16">
      <t>ムラ</t>
    </rPh>
    <rPh sb="17" eb="19">
      <t>シライト</t>
    </rPh>
    <rPh sb="19" eb="20">
      <t>ムラ</t>
    </rPh>
    <rPh sb="22" eb="24">
      <t>キョウカイ</t>
    </rPh>
    <rPh sb="27" eb="29">
      <t>ユウメイ</t>
    </rPh>
    <rPh sb="30" eb="31">
      <t>ボウ</t>
    </rPh>
    <rPh sb="31" eb="32">
      <t>ヌノ</t>
    </rPh>
    <rPh sb="36" eb="37">
      <t>タキ</t>
    </rPh>
    <rPh sb="38" eb="39">
      <t>サン</t>
    </rPh>
    <rPh sb="39" eb="40">
      <t>ソウ</t>
    </rPh>
    <rPh sb="41" eb="42">
      <t>ト</t>
    </rPh>
    <rPh sb="42" eb="43">
      <t>イワ</t>
    </rPh>
    <rPh sb="43" eb="44">
      <t>ナガ</t>
    </rPh>
    <rPh sb="48" eb="49">
      <t>イワ</t>
    </rPh>
    <rPh sb="49" eb="50">
      <t>ソウ</t>
    </rPh>
    <rPh sb="52" eb="54">
      <t>ラッカ</t>
    </rPh>
    <rPh sb="56" eb="57">
      <t>ミズ</t>
    </rPh>
    <rPh sb="59" eb="61">
      <t>カザン</t>
    </rPh>
    <rPh sb="61" eb="62">
      <t>キシ</t>
    </rPh>
    <rPh sb="62" eb="63">
      <t>ソウ</t>
    </rPh>
    <rPh sb="64" eb="65">
      <t>ソウ</t>
    </rPh>
    <rPh sb="67" eb="68">
      <t>ワ</t>
    </rPh>
    <rPh sb="69" eb="70">
      <t>ミズ</t>
    </rPh>
    <rPh sb="75" eb="76">
      <t>カタチ</t>
    </rPh>
    <rPh sb="76" eb="77">
      <t>ツク</t>
    </rPh>
    <rPh sb="79" eb="81">
      <t>ヒルイ</t>
    </rPh>
    <rPh sb="83" eb="84">
      <t>ビ</t>
    </rPh>
    <rPh sb="85" eb="86">
      <t>ナ</t>
    </rPh>
    <rPh sb="93" eb="95">
      <t>フジ</t>
    </rPh>
    <rPh sb="98" eb="100">
      <t>シライト</t>
    </rPh>
    <rPh sb="101" eb="102">
      <t>タキ</t>
    </rPh>
    <rPh sb="173" eb="175">
      <t>ケイショウ</t>
    </rPh>
    <rPh sb="175" eb="176">
      <t>チュウ</t>
    </rPh>
    <rPh sb="177" eb="179">
      <t>ケイショウ</t>
    </rPh>
    <rPh sb="180" eb="182">
      <t>シライト</t>
    </rPh>
    <rPh sb="183" eb="184">
      <t>タキ</t>
    </rPh>
    <rPh sb="185" eb="187">
      <t>フジ</t>
    </rPh>
    <rPh sb="187" eb="189">
      <t>スソノ</t>
    </rPh>
    <rPh sb="190" eb="192">
      <t>ケイショウ</t>
    </rPh>
    <rPh sb="192" eb="193">
      <t>チュウ</t>
    </rPh>
    <rPh sb="194" eb="196">
      <t>ケイショウ</t>
    </rPh>
    <rPh sb="198" eb="199">
      <t>タカ</t>
    </rPh>
    <rPh sb="200" eb="201">
      <t>ハバ</t>
    </rPh>
    <rPh sb="204" eb="205">
      <t>カズ</t>
    </rPh>
    <rPh sb="205" eb="206">
      <t>ジュウ</t>
    </rPh>
    <rPh sb="206" eb="207">
      <t>シャク</t>
    </rPh>
    <rPh sb="208" eb="209">
      <t>ア</t>
    </rPh>
    <rPh sb="211" eb="213">
      <t>ムスウ</t>
    </rPh>
    <rPh sb="214" eb="216">
      <t>シライト</t>
    </rPh>
    <rPh sb="217" eb="218">
      <t>カカ</t>
    </rPh>
    <rPh sb="223" eb="225">
      <t>ビカン</t>
    </rPh>
    <rPh sb="226" eb="227">
      <t>テイ</t>
    </rPh>
    <rPh sb="229" eb="230">
      <t>ツエ</t>
    </rPh>
    <rPh sb="230" eb="231">
      <t>ヒ</t>
    </rPh>
    <rPh sb="232" eb="233">
      <t>ヒト</t>
    </rPh>
    <rPh sb="234" eb="235">
      <t>アシ</t>
    </rPh>
    <rPh sb="239" eb="240">
      <t>ト</t>
    </rPh>
    <rPh sb="242" eb="243">
      <t>ホウ</t>
    </rPh>
    <phoneticPr fontId="1"/>
  </si>
  <si>
    <t>樹間に望む 霰と散り霧とけむり、樹の間がくれに隠見する白糸の瀧の美観は実に得難い絶品で、つたない筆や言葉では表現し難い趣を蔵してゐる。蓋し富士山麓景勝中の白眉であらう。 【富士山麓・白糸の瀧】 INDESCRIBABLY FINE VIEWS AND NATURAL BEAUTIES AT SIRAITO WATER-FALL.</t>
    <rPh sb="0" eb="1">
      <t>ジュ</t>
    </rPh>
    <rPh sb="1" eb="2">
      <t>アイダ</t>
    </rPh>
    <rPh sb="3" eb="4">
      <t>ノゾ</t>
    </rPh>
    <rPh sb="6" eb="7">
      <t>アラレ</t>
    </rPh>
    <rPh sb="8" eb="9">
      <t>チ</t>
    </rPh>
    <rPh sb="10" eb="11">
      <t>キリ</t>
    </rPh>
    <rPh sb="16" eb="17">
      <t>ジュ</t>
    </rPh>
    <rPh sb="18" eb="19">
      <t>アイダ</t>
    </rPh>
    <rPh sb="23" eb="24">
      <t>カク</t>
    </rPh>
    <rPh sb="24" eb="25">
      <t>ミ</t>
    </rPh>
    <rPh sb="27" eb="29">
      <t>シライト</t>
    </rPh>
    <rPh sb="30" eb="31">
      <t>タキ</t>
    </rPh>
    <rPh sb="32" eb="34">
      <t>ビカン</t>
    </rPh>
    <rPh sb="35" eb="36">
      <t>ジツ</t>
    </rPh>
    <rPh sb="37" eb="38">
      <t>トク</t>
    </rPh>
    <rPh sb="38" eb="39">
      <t>ムズカ</t>
    </rPh>
    <rPh sb="40" eb="41">
      <t>ゼツ</t>
    </rPh>
    <rPh sb="41" eb="42">
      <t>シナ</t>
    </rPh>
    <rPh sb="48" eb="49">
      <t>フデ</t>
    </rPh>
    <rPh sb="50" eb="52">
      <t>コトバ</t>
    </rPh>
    <rPh sb="54" eb="56">
      <t>ヒョウゲン</t>
    </rPh>
    <rPh sb="57" eb="58">
      <t>ムズカ</t>
    </rPh>
    <rPh sb="59" eb="60">
      <t>オモムキ</t>
    </rPh>
    <rPh sb="61" eb="62">
      <t>クラ</t>
    </rPh>
    <rPh sb="67" eb="68">
      <t>フタ</t>
    </rPh>
    <rPh sb="69" eb="72">
      <t>フジサン</t>
    </rPh>
    <rPh sb="72" eb="73">
      <t>ロク</t>
    </rPh>
    <rPh sb="73" eb="74">
      <t>ケイ</t>
    </rPh>
    <rPh sb="74" eb="75">
      <t>カツ</t>
    </rPh>
    <rPh sb="75" eb="76">
      <t>ナカ</t>
    </rPh>
    <rPh sb="77" eb="78">
      <t>シロ</t>
    </rPh>
    <rPh sb="78" eb="79">
      <t>マユ</t>
    </rPh>
    <rPh sb="91" eb="93">
      <t>シライト</t>
    </rPh>
    <rPh sb="94" eb="95">
      <t>タキ</t>
    </rPh>
    <phoneticPr fontId="1"/>
  </si>
  <si>
    <t>溢れる美趣 玉のやうな数條の飛瀑が、滴るばかりな四辺の翠色を縫って清々しく落下する。遙かに仰げば、秀麗富岳の麗容は燦然として大空にかゞやき眼に眩ゆい。 【富士山麓・白糸の瀧】 INDESCRIBABLY FINE VIEWS AND NATURAL BEAUTIES AT SIRAITO WATER-FALL.</t>
    <rPh sb="0" eb="1">
      <t>アフ</t>
    </rPh>
    <rPh sb="3" eb="4">
      <t>ウツク</t>
    </rPh>
    <rPh sb="4" eb="5">
      <t>オモムキ</t>
    </rPh>
    <rPh sb="6" eb="7">
      <t>タマ</t>
    </rPh>
    <rPh sb="11" eb="12">
      <t>カズ</t>
    </rPh>
    <rPh sb="12" eb="13">
      <t>ジョウ</t>
    </rPh>
    <rPh sb="14" eb="15">
      <t>ト</t>
    </rPh>
    <rPh sb="15" eb="16">
      <t>ボウ</t>
    </rPh>
    <rPh sb="18" eb="19">
      <t>シタタ</t>
    </rPh>
    <rPh sb="24" eb="25">
      <t>ヨン</t>
    </rPh>
    <rPh sb="25" eb="26">
      <t>ヘン</t>
    </rPh>
    <rPh sb="27" eb="28">
      <t>ミドリ</t>
    </rPh>
    <rPh sb="28" eb="29">
      <t>イロ</t>
    </rPh>
    <rPh sb="30" eb="31">
      <t>ヌ</t>
    </rPh>
    <rPh sb="33" eb="35">
      <t>スガスガ</t>
    </rPh>
    <rPh sb="37" eb="39">
      <t>ラッカ</t>
    </rPh>
    <rPh sb="42" eb="43">
      <t>ハル</t>
    </rPh>
    <rPh sb="45" eb="46">
      <t>アオ</t>
    </rPh>
    <rPh sb="49" eb="50">
      <t>ヒデ</t>
    </rPh>
    <rPh sb="50" eb="51">
      <t>レイ</t>
    </rPh>
    <rPh sb="51" eb="53">
      <t>フガク</t>
    </rPh>
    <rPh sb="54" eb="55">
      <t>レイ</t>
    </rPh>
    <rPh sb="55" eb="56">
      <t>カタチ</t>
    </rPh>
    <rPh sb="57" eb="58">
      <t>サン</t>
    </rPh>
    <rPh sb="62" eb="64">
      <t>オオゾラ</t>
    </rPh>
    <rPh sb="69" eb="70">
      <t>メ</t>
    </rPh>
    <rPh sb="71" eb="72">
      <t>ゲン</t>
    </rPh>
    <phoneticPr fontId="1"/>
  </si>
  <si>
    <t>踊る飛瀑 とうとうと瀑音を響かせて落ち散る壮絶な飛瀑 有名な音止の瀧である。曽我兄弟が討入の時、この瀧の音が二人の忍び入るのを非常に助けたと傳へられる。 【富士山麓・白糸の瀧】 INDESCRIBABLY FINE VIEWS AND NATURAL BEAUTIES AT SIRAITO WATER-FALL.</t>
    <rPh sb="0" eb="1">
      <t>オド</t>
    </rPh>
    <rPh sb="2" eb="3">
      <t>ト</t>
    </rPh>
    <rPh sb="3" eb="4">
      <t>ボウ</t>
    </rPh>
    <rPh sb="11" eb="12">
      <t>オト</t>
    </rPh>
    <rPh sb="13" eb="14">
      <t>ヒビ</t>
    </rPh>
    <rPh sb="17" eb="18">
      <t>オ</t>
    </rPh>
    <rPh sb="19" eb="20">
      <t>チ</t>
    </rPh>
    <rPh sb="21" eb="23">
      <t>ソウゼツ</t>
    </rPh>
    <rPh sb="24" eb="25">
      <t>ト</t>
    </rPh>
    <rPh sb="25" eb="26">
      <t>ボウ</t>
    </rPh>
    <rPh sb="27" eb="29">
      <t>ユウメイ</t>
    </rPh>
    <rPh sb="30" eb="31">
      <t>オト</t>
    </rPh>
    <rPh sb="31" eb="32">
      <t>ト</t>
    </rPh>
    <rPh sb="33" eb="34">
      <t>タキ</t>
    </rPh>
    <rPh sb="40" eb="42">
      <t>キョウダイ</t>
    </rPh>
    <rPh sb="43" eb="44">
      <t>ウ</t>
    </rPh>
    <rPh sb="44" eb="45">
      <t>イ</t>
    </rPh>
    <rPh sb="46" eb="47">
      <t>トキ</t>
    </rPh>
    <rPh sb="50" eb="51">
      <t>タキ</t>
    </rPh>
    <rPh sb="52" eb="53">
      <t>オト</t>
    </rPh>
    <rPh sb="54" eb="56">
      <t>フタリ</t>
    </rPh>
    <rPh sb="57" eb="58">
      <t>シノ</t>
    </rPh>
    <rPh sb="59" eb="60">
      <t>ハイ</t>
    </rPh>
    <rPh sb="63" eb="65">
      <t>ヒジョウ</t>
    </rPh>
    <rPh sb="66" eb="67">
      <t>タス</t>
    </rPh>
    <rPh sb="70" eb="71">
      <t>ツタエル</t>
    </rPh>
    <rPh sb="78" eb="80">
      <t>フジ</t>
    </rPh>
    <rPh sb="83" eb="84">
      <t>シロ</t>
    </rPh>
    <rPh sb="84" eb="85">
      <t>イト</t>
    </rPh>
    <rPh sb="86" eb="87">
      <t>タキ</t>
    </rPh>
    <phoneticPr fontId="1"/>
  </si>
  <si>
    <t>爽快なる橋上 霊峰富士を遥か蒼穹に拝し、開濶な四囲の風光を 双眸に収めて快い瀧元橋橋畔、緑の風が爽かに橋上を吹いて流れ去る。 【富士山麓・白糸の瀧】 INDESCRIBABLY FINE VIEWS AND NATURAL BEAUTIES AT SIRAITO WATER-FALL.</t>
    <rPh sb="0" eb="2">
      <t>ソウカイ</t>
    </rPh>
    <rPh sb="4" eb="5">
      <t>ハシ</t>
    </rPh>
    <rPh sb="5" eb="6">
      <t>ウエ</t>
    </rPh>
    <rPh sb="8" eb="9">
      <t>ミネ</t>
    </rPh>
    <rPh sb="9" eb="11">
      <t>フジ</t>
    </rPh>
    <rPh sb="12" eb="13">
      <t>ハル</t>
    </rPh>
    <rPh sb="14" eb="15">
      <t>アオ</t>
    </rPh>
    <rPh sb="15" eb="16">
      <t>ソラ</t>
    </rPh>
    <rPh sb="17" eb="18">
      <t>ハイ</t>
    </rPh>
    <rPh sb="24" eb="25">
      <t>カコ</t>
    </rPh>
    <phoneticPr fontId="1"/>
  </si>
  <si>
    <t>薫る名木 駒止の桜は即ち頼朝公駒止の桜で、下馬桜または駒繋桜とも言はれる。赤芽の白山桜で、白山桜の代表的なものである。天然記念物に指定されてゐる。 【富士山麓・白糸の瀧】 INDESCRIBABLY FINE VIEWS AND NATURAL BEAUTIES AT SIRAITO WATER-FALL.</t>
    <rPh sb="0" eb="1">
      <t>カオル</t>
    </rPh>
    <rPh sb="2" eb="3">
      <t>メイ</t>
    </rPh>
    <rPh sb="3" eb="4">
      <t>キ</t>
    </rPh>
    <rPh sb="5" eb="6">
      <t>コマ</t>
    </rPh>
    <rPh sb="6" eb="7">
      <t>シ</t>
    </rPh>
    <rPh sb="10" eb="11">
      <t>スナワチ</t>
    </rPh>
    <rPh sb="12" eb="14">
      <t>ヨリトモ</t>
    </rPh>
    <rPh sb="14" eb="15">
      <t>コウ</t>
    </rPh>
    <rPh sb="15" eb="16">
      <t>コマ</t>
    </rPh>
    <rPh sb="16" eb="17">
      <t>シ</t>
    </rPh>
    <rPh sb="21" eb="22">
      <t>シタ</t>
    </rPh>
    <rPh sb="22" eb="23">
      <t>ウマ</t>
    </rPh>
    <rPh sb="27" eb="28">
      <t>コマ</t>
    </rPh>
    <rPh sb="28" eb="29">
      <t>ツナ</t>
    </rPh>
    <rPh sb="32" eb="33">
      <t>ゲン</t>
    </rPh>
    <rPh sb="37" eb="38">
      <t>アカ</t>
    </rPh>
    <rPh sb="38" eb="39">
      <t>メ</t>
    </rPh>
    <rPh sb="40" eb="41">
      <t>シロ</t>
    </rPh>
    <rPh sb="41" eb="42">
      <t>ヤマ</t>
    </rPh>
    <rPh sb="45" eb="46">
      <t>シロ</t>
    </rPh>
    <rPh sb="46" eb="47">
      <t>ヤマ</t>
    </rPh>
    <rPh sb="49" eb="52">
      <t>ダイヒョウテキ</t>
    </rPh>
    <rPh sb="59" eb="61">
      <t>テンネン</t>
    </rPh>
    <rPh sb="61" eb="64">
      <t>キネンブツ</t>
    </rPh>
    <rPh sb="65" eb="67">
      <t>シテイ</t>
    </rPh>
    <phoneticPr fontId="1"/>
  </si>
  <si>
    <t>史実の地に 富士の裾野の巻狩と、曽我兄弟の仇討は史実に有名で知らぬものはない。こゝに曽我神社が鎮まり座す。曽我兄弟とともに工藤祐経の名も普く世に知られるところ。上図が曽我神社、下図が祐経の墓。 【富士山麓・白糸の瀧】</t>
    <rPh sb="1" eb="2">
      <t>ジツ</t>
    </rPh>
    <rPh sb="25" eb="26">
      <t>ジツ</t>
    </rPh>
    <phoneticPr fontId="1"/>
  </si>
  <si>
    <t>【国立公園】 富士山麓 冷風肌に徹する幽翠の境地 五湖めぐりの途上に観る白糸瀧の景趣。 THE SHIRAITO WATER-FALL KNOWN FOR ITS SCENIC BEAUTY AT THE FOOT OF MT FUJI.</t>
    <rPh sb="1" eb="3">
      <t>コクリツ</t>
    </rPh>
    <rPh sb="3" eb="5">
      <t>コウエン</t>
    </rPh>
    <rPh sb="7" eb="9">
      <t>フジ</t>
    </rPh>
    <rPh sb="12" eb="13">
      <t>ヒ</t>
    </rPh>
    <rPh sb="13" eb="14">
      <t>カゼ</t>
    </rPh>
    <rPh sb="14" eb="15">
      <t>ハダ</t>
    </rPh>
    <rPh sb="16" eb="17">
      <t>テッ</t>
    </rPh>
    <rPh sb="19" eb="20">
      <t>ユウ</t>
    </rPh>
    <rPh sb="20" eb="21">
      <t>ミドリ</t>
    </rPh>
    <rPh sb="22" eb="24">
      <t>キョウチ</t>
    </rPh>
    <rPh sb="25" eb="26">
      <t>ゴ</t>
    </rPh>
    <rPh sb="26" eb="27">
      <t>ミズウミ</t>
    </rPh>
    <rPh sb="31" eb="33">
      <t>トジョウ</t>
    </rPh>
    <rPh sb="34" eb="35">
      <t>ミ</t>
    </rPh>
    <rPh sb="36" eb="38">
      <t>シライト</t>
    </rPh>
    <rPh sb="38" eb="39">
      <t>タキ</t>
    </rPh>
    <rPh sb="40" eb="41">
      <t>ケイ</t>
    </rPh>
    <rPh sb="41" eb="42">
      <t>オモムキ</t>
    </rPh>
    <phoneticPr fontId="1"/>
  </si>
  <si>
    <t>富士山麓、碧水淙々たる音止の瀧の勝景 THE GRAND VIEW OF OTODOME FALLS.</t>
    <rPh sb="0" eb="2">
      <t>フジ</t>
    </rPh>
    <rPh sb="5" eb="6">
      <t>ミドリ</t>
    </rPh>
    <rPh sb="6" eb="7">
      <t>ミズ</t>
    </rPh>
    <rPh sb="7" eb="8">
      <t>ゾウ</t>
    </rPh>
    <rPh sb="11" eb="12">
      <t>オト</t>
    </rPh>
    <rPh sb="12" eb="13">
      <t>ト</t>
    </rPh>
    <rPh sb="14" eb="15">
      <t>タキ</t>
    </rPh>
    <rPh sb="16" eb="17">
      <t>カツ</t>
    </rPh>
    <rPh sb="17" eb="18">
      <t>ケイ</t>
    </rPh>
    <phoneticPr fontId="1"/>
  </si>
  <si>
    <t>富士山麓音止の瀧</t>
    <rPh sb="0" eb="2">
      <t>フジ</t>
    </rPh>
    <rPh sb="4" eb="5">
      <t>オト</t>
    </rPh>
    <rPh sb="5" eb="6">
      <t>ト</t>
    </rPh>
    <rPh sb="7" eb="8">
      <t>タキ</t>
    </rPh>
    <phoneticPr fontId="1"/>
  </si>
  <si>
    <t>【国立公園】 富士山麓 瀑声滔々と富士山麓の 静寂を破る所、 懸垂の一水明朗な音止瀧。 THE SHIRAITO WATER-FALL KNOWN FOR ITS SCENIC BEAUTY AT THE FOOT OF MT FUJI.</t>
    <rPh sb="1" eb="3">
      <t>コクリツ</t>
    </rPh>
    <rPh sb="3" eb="5">
      <t>コウエン</t>
    </rPh>
    <rPh sb="12" eb="13">
      <t>ボウ</t>
    </rPh>
    <rPh sb="13" eb="14">
      <t>コエ</t>
    </rPh>
    <rPh sb="14" eb="15">
      <t>ハビコル</t>
    </rPh>
    <rPh sb="17" eb="19">
      <t>フジ</t>
    </rPh>
    <rPh sb="23" eb="25">
      <t>セイジャク</t>
    </rPh>
    <rPh sb="26" eb="27">
      <t>ヤブ</t>
    </rPh>
    <rPh sb="28" eb="29">
      <t>トコロ</t>
    </rPh>
    <rPh sb="31" eb="32">
      <t>カ</t>
    </rPh>
    <rPh sb="32" eb="33">
      <t>タ</t>
    </rPh>
    <rPh sb="34" eb="35">
      <t>イチ</t>
    </rPh>
    <rPh sb="35" eb="36">
      <t>ミズ</t>
    </rPh>
    <rPh sb="36" eb="37">
      <t>メイ</t>
    </rPh>
    <rPh sb="37" eb="38">
      <t>ロウ</t>
    </rPh>
    <rPh sb="39" eb="40">
      <t>オト</t>
    </rPh>
    <rPh sb="40" eb="41">
      <t>ト</t>
    </rPh>
    <rPh sb="41" eb="42">
      <t>タキ</t>
    </rPh>
    <phoneticPr fontId="1"/>
  </si>
  <si>
    <t>富士山麓に於ける 歩兵演習 (平射砲教練）</t>
    <rPh sb="0" eb="2">
      <t>フジ</t>
    </rPh>
    <rPh sb="5" eb="6">
      <t>オ</t>
    </rPh>
    <rPh sb="9" eb="11">
      <t>ホヘイ</t>
    </rPh>
    <rPh sb="11" eb="13">
      <t>エンシュウ</t>
    </rPh>
    <rPh sb="15" eb="16">
      <t>タイラ</t>
    </rPh>
    <rPh sb="16" eb="17">
      <t>シャ</t>
    </rPh>
    <rPh sb="17" eb="18">
      <t>ホウ</t>
    </rPh>
    <rPh sb="18" eb="20">
      <t>キョウレン</t>
    </rPh>
    <phoneticPr fontId="1"/>
  </si>
  <si>
    <t>富士山麓に於ける 歩兵演習 (煙幕突撃）</t>
    <rPh sb="15" eb="17">
      <t>エンマク</t>
    </rPh>
    <rPh sb="17" eb="19">
      <t>トツゲキ</t>
    </rPh>
    <phoneticPr fontId="1"/>
  </si>
  <si>
    <t>富士山麓に於ける 歩兵演習 (鐡條網爆破）</t>
    <rPh sb="15" eb="16">
      <t>テツ</t>
    </rPh>
    <rPh sb="16" eb="17">
      <t>ジョウ</t>
    </rPh>
    <rPh sb="17" eb="18">
      <t>アミ</t>
    </rPh>
    <rPh sb="18" eb="20">
      <t>バクハ</t>
    </rPh>
    <phoneticPr fontId="1"/>
  </si>
  <si>
    <t>富士山麓に於ける 歩兵演習</t>
  </si>
  <si>
    <t>富士山麓に於ける 歩兵演習 (曲射砲発射）</t>
    <rPh sb="15" eb="16">
      <t>マガ</t>
    </rPh>
    <rPh sb="16" eb="17">
      <t>シャ</t>
    </rPh>
    <rPh sb="17" eb="18">
      <t>ホウ</t>
    </rPh>
    <rPh sb="18" eb="20">
      <t>ハッシャ</t>
    </rPh>
    <phoneticPr fontId="1"/>
  </si>
  <si>
    <t>富士山麓 (須走口） 米山館</t>
  </si>
  <si>
    <t>富士山麓 (須走口） 米山館</t>
    <rPh sb="0" eb="2">
      <t>フジ</t>
    </rPh>
    <rPh sb="6" eb="7">
      <t>ス</t>
    </rPh>
    <rPh sb="7" eb="8">
      <t>ハシ</t>
    </rPh>
    <rPh sb="8" eb="9">
      <t>クチ</t>
    </rPh>
    <rPh sb="11" eb="12">
      <t>ヨネ</t>
    </rPh>
    <rPh sb="12" eb="13">
      <t>ヤマ</t>
    </rPh>
    <rPh sb="13" eb="14">
      <t>カン</t>
    </rPh>
    <phoneticPr fontId="1"/>
  </si>
  <si>
    <t>(富士、大宮名勝） 白尾山より白雪輝やく富士山と山麓の大宮町を望む FINE VIEW OF MT. FUJI WITH OMIYA-CHO TOWN FROM ON MT.HAKUBI,OMIYA</t>
    <rPh sb="1" eb="3">
      <t>フジ</t>
    </rPh>
    <rPh sb="4" eb="6">
      <t>オオミヤ</t>
    </rPh>
    <rPh sb="6" eb="8">
      <t>メイショウ</t>
    </rPh>
    <rPh sb="10" eb="11">
      <t>シロ</t>
    </rPh>
    <rPh sb="11" eb="12">
      <t>オ</t>
    </rPh>
    <rPh sb="12" eb="13">
      <t>ヤマ</t>
    </rPh>
    <rPh sb="15" eb="16">
      <t>シロ</t>
    </rPh>
    <rPh sb="16" eb="17">
      <t>ユキ</t>
    </rPh>
    <rPh sb="17" eb="18">
      <t>カガヤ</t>
    </rPh>
    <rPh sb="20" eb="22">
      <t>フジ</t>
    </rPh>
    <rPh sb="22" eb="23">
      <t>ヤマ</t>
    </rPh>
    <rPh sb="27" eb="29">
      <t>オオミヤ</t>
    </rPh>
    <rPh sb="29" eb="30">
      <t>マチ</t>
    </rPh>
    <rPh sb="31" eb="32">
      <t>ノゾ</t>
    </rPh>
    <phoneticPr fontId="1"/>
  </si>
  <si>
    <t>(富士、大宮名勝） 世界の名峰、富士の山麓に栄える大宮町全景 WHOLE VIEW OF OMIYA TOWN,MT. FUJI, OMIYA.</t>
    <rPh sb="10" eb="12">
      <t>セカイ</t>
    </rPh>
    <rPh sb="13" eb="14">
      <t>メイ</t>
    </rPh>
    <rPh sb="14" eb="15">
      <t>ミネ</t>
    </rPh>
    <rPh sb="16" eb="18">
      <t>フジ</t>
    </rPh>
    <rPh sb="22" eb="23">
      <t>サカ</t>
    </rPh>
    <rPh sb="25" eb="27">
      <t>オオミヤ</t>
    </rPh>
    <rPh sb="27" eb="28">
      <t>マチ</t>
    </rPh>
    <rPh sb="28" eb="30">
      <t>ゼンケイ</t>
    </rPh>
    <phoneticPr fontId="1"/>
  </si>
  <si>
    <t>勅宣を待て本門戒壇堂を建立せらるべき霊境なり (富士山麓天母ヶ原）</t>
    <rPh sb="0" eb="1">
      <t>チョク</t>
    </rPh>
    <rPh sb="1" eb="2">
      <t>セン</t>
    </rPh>
    <rPh sb="3" eb="4">
      <t>マ</t>
    </rPh>
    <rPh sb="5" eb="6">
      <t>ホン</t>
    </rPh>
    <rPh sb="6" eb="7">
      <t>モン</t>
    </rPh>
    <rPh sb="7" eb="8">
      <t>カイ</t>
    </rPh>
    <rPh sb="8" eb="9">
      <t>ダン</t>
    </rPh>
    <rPh sb="9" eb="10">
      <t>ドウ</t>
    </rPh>
    <rPh sb="11" eb="13">
      <t>コンリュウ</t>
    </rPh>
    <rPh sb="19" eb="20">
      <t>サカイ</t>
    </rPh>
    <rPh sb="24" eb="26">
      <t>フジ</t>
    </rPh>
    <rPh sb="28" eb="29">
      <t>テン</t>
    </rPh>
    <rPh sb="29" eb="30">
      <t>ハハ</t>
    </rPh>
    <rPh sb="31" eb="32">
      <t>ハラ</t>
    </rPh>
    <phoneticPr fontId="1"/>
  </si>
  <si>
    <t>伊豆天城山麓 浄蓮の滝 Water falle, Idzu.</t>
    <rPh sb="0" eb="2">
      <t>イズ</t>
    </rPh>
    <rPh sb="2" eb="4">
      <t>アマギ</t>
    </rPh>
    <rPh sb="7" eb="9">
      <t>ジョウレン</t>
    </rPh>
    <rPh sb="10" eb="11">
      <t>タキ</t>
    </rPh>
    <phoneticPr fontId="1"/>
  </si>
  <si>
    <t>名山の麓に 大宮は富士西南麓の町、潤川の清流に臨んで風光明媚と共に富士登山の表口として知られてゐる。こゝより頂上までは二十粁余。 国立公園富士・大宮より Wonderful Fuji-yama from Omiya, Fuji National Park.</t>
    <rPh sb="0" eb="1">
      <t>メイ</t>
    </rPh>
    <rPh sb="1" eb="2">
      <t>ヤマ</t>
    </rPh>
    <rPh sb="6" eb="8">
      <t>オオミヤ</t>
    </rPh>
    <rPh sb="9" eb="11">
      <t>フジ</t>
    </rPh>
    <rPh sb="11" eb="12">
      <t>ニシ</t>
    </rPh>
    <rPh sb="12" eb="13">
      <t>ミナミ</t>
    </rPh>
    <rPh sb="15" eb="16">
      <t>マチ</t>
    </rPh>
    <rPh sb="17" eb="18">
      <t>ジュン</t>
    </rPh>
    <rPh sb="18" eb="19">
      <t>カワ</t>
    </rPh>
    <rPh sb="20" eb="22">
      <t>セイリュウ</t>
    </rPh>
    <rPh sb="23" eb="24">
      <t>ノゾ</t>
    </rPh>
    <rPh sb="26" eb="30">
      <t>フウコウメイビ</t>
    </rPh>
    <rPh sb="31" eb="32">
      <t>トモ</t>
    </rPh>
    <rPh sb="33" eb="35">
      <t>フジ</t>
    </rPh>
    <rPh sb="35" eb="37">
      <t>トザン</t>
    </rPh>
    <rPh sb="38" eb="39">
      <t>オモテ</t>
    </rPh>
    <rPh sb="39" eb="40">
      <t>クチ</t>
    </rPh>
    <rPh sb="43" eb="44">
      <t>シ</t>
    </rPh>
    <rPh sb="54" eb="56">
      <t>チョウジョウ</t>
    </rPh>
    <rPh sb="59" eb="60">
      <t>ニ</t>
    </rPh>
    <rPh sb="60" eb="61">
      <t>ジュウ</t>
    </rPh>
    <rPh sb="61" eb="62">
      <t>キロメトル</t>
    </rPh>
    <rPh sb="62" eb="63">
      <t>ヨ</t>
    </rPh>
    <rPh sb="65" eb="67">
      <t>コクリツ</t>
    </rPh>
    <rPh sb="67" eb="69">
      <t>コウエン</t>
    </rPh>
    <rPh sb="69" eb="71">
      <t>フジ</t>
    </rPh>
    <rPh sb="72" eb="74">
      <t>オオミヤ</t>
    </rPh>
    <phoneticPr fontId="1"/>
  </si>
  <si>
    <t>高光る 富士の山麓を潤ほす幾つかの清流に架かる幾つかの橋は夫々風趣に富んでゐるが、瀧元橋も岳麓を飾る一美観である。 国立公園富士・瀧元橋 MT. Fuji from Takimoto bridge, Fuji National Park.</t>
    <rPh sb="0" eb="1">
      <t>タカ</t>
    </rPh>
    <rPh sb="1" eb="2">
      <t>ヒカ</t>
    </rPh>
    <rPh sb="4" eb="6">
      <t>フジ</t>
    </rPh>
    <rPh sb="10" eb="11">
      <t>ウルオ</t>
    </rPh>
    <rPh sb="13" eb="14">
      <t>イク</t>
    </rPh>
    <rPh sb="17" eb="19">
      <t>セイリュウ</t>
    </rPh>
    <rPh sb="20" eb="21">
      <t>カ</t>
    </rPh>
    <rPh sb="23" eb="24">
      <t>イク</t>
    </rPh>
    <rPh sb="27" eb="28">
      <t>ハシ</t>
    </rPh>
    <rPh sb="29" eb="30">
      <t>オット</t>
    </rPh>
    <rPh sb="31" eb="32">
      <t>カゼ</t>
    </rPh>
    <rPh sb="32" eb="33">
      <t>オモムキ</t>
    </rPh>
    <rPh sb="34" eb="35">
      <t>ト</t>
    </rPh>
    <rPh sb="41" eb="42">
      <t>タキ</t>
    </rPh>
    <rPh sb="42" eb="43">
      <t>モト</t>
    </rPh>
    <rPh sb="43" eb="44">
      <t>ハシ</t>
    </rPh>
    <rPh sb="45" eb="46">
      <t>ガク</t>
    </rPh>
    <rPh sb="48" eb="49">
      <t>カザ</t>
    </rPh>
    <rPh sb="50" eb="51">
      <t>イチ</t>
    </rPh>
    <rPh sb="51" eb="53">
      <t>ビカン</t>
    </rPh>
    <rPh sb="58" eb="60">
      <t>コクリツ</t>
    </rPh>
    <rPh sb="60" eb="62">
      <t>コウエン</t>
    </rPh>
    <rPh sb="62" eb="64">
      <t>フジ</t>
    </rPh>
    <rPh sb="65" eb="66">
      <t>タキ</t>
    </rPh>
    <rPh sb="66" eb="67">
      <t>モト</t>
    </rPh>
    <rPh sb="67" eb="68">
      <t>ハシ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</si>
</sst>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0" x14ac:knownFonts="1">
    <font>
      <sz val="11"/>
      <color theme="1"/>
      <name val="ＭＳ Ｐゴシック"/>
      <family val="2"/>
      <charset val="128"/>
      <scheme val="minor"/>
    </font>
    <font>
      <sz val="6"/>
      <name val="ＭＳ Ｐゴシック"/>
      <family val="2"/>
      <charset val="128"/>
      <scheme val="minor"/>
    </font>
    <font>
      <sz val="10.5"/>
      <color theme="1"/>
      <name val="Century"/>
      <family val="1"/>
    </font>
    <font>
      <sz val="10.5"/>
      <color theme="1"/>
      <name val="ＭＳ 明朝"/>
      <family val="1"/>
      <charset val="128"/>
    </font>
    <font>
      <sz val="7"/>
      <color theme="1"/>
      <name val="Times New Roman"/>
      <family val="1"/>
    </font>
    <font>
      <sz val="10"/>
      <color theme="1"/>
      <name val="ＭＳ Ｐゴシック"/>
      <family val="3"/>
      <charset val="128"/>
      <scheme val="minor"/>
    </font>
    <font>
      <sz val="11"/>
      <color rgb="FF000000"/>
      <name val="ＭＳ ゴシック"/>
      <family val="3"/>
      <charset val="128"/>
    </font>
    <font>
      <sz val="11"/>
      <color theme="1"/>
      <name val="ＭＳ ゴシック"/>
      <family val="3"/>
      <charset val="128"/>
    </font>
    <font>
      <sz val="11"/>
      <color theme="1"/>
      <name val="ＭＳ Ｐゴシック"/>
      <family val="3"/>
      <charset val="128"/>
      <scheme val="minor"/>
    </font>
    <font>
      <b/>
      <sz val="16"/>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0" fillId="0" borderId="1" xfId="0" applyBorder="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0" fontId="3" fillId="0" borderId="0" xfId="0" applyFont="1" applyAlignment="1">
      <alignment horizontal="justify" vertical="center"/>
    </xf>
    <xf numFmtId="0" fontId="5" fillId="0" borderId="0" xfId="0" applyFont="1" applyAlignment="1">
      <alignment vertical="center" shrinkToFit="1"/>
    </xf>
    <xf numFmtId="0" fontId="5" fillId="0" borderId="0" xfId="0" applyFont="1" applyBorder="1" applyAlignment="1">
      <alignment vertical="center" shrinkToFit="1"/>
    </xf>
    <xf numFmtId="0" fontId="5" fillId="0" borderId="0" xfId="0" applyFont="1" applyBorder="1" applyAlignment="1">
      <alignment vertical="center" wrapText="1"/>
    </xf>
    <xf numFmtId="0" fontId="5" fillId="0" borderId="0" xfId="0" applyFont="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lignment horizontal="right" vertical="center" wrapText="1"/>
    </xf>
    <xf numFmtId="0" fontId="7" fillId="0" borderId="1" xfId="0" applyFont="1" applyBorder="1" applyAlignment="1">
      <alignment horizontal="right" vertical="center" wrapText="1"/>
    </xf>
    <xf numFmtId="0" fontId="0" fillId="0" borderId="1" xfId="0" applyFill="1" applyBorder="1" applyAlignment="1">
      <alignment horizontal="center" vertical="center"/>
    </xf>
    <xf numFmtId="176" fontId="0" fillId="0" borderId="1" xfId="0" applyNumberFormat="1" applyBorder="1">
      <alignment vertical="center"/>
    </xf>
    <xf numFmtId="0" fontId="0" fillId="0" borderId="1" xfId="0" applyFont="1" applyBorder="1" applyAlignment="1">
      <alignment horizontal="center" vertical="center" shrinkToFit="1"/>
    </xf>
    <xf numFmtId="0" fontId="8" fillId="2" borderId="1" xfId="0" applyFont="1" applyFill="1" applyBorder="1" applyAlignment="1">
      <alignment horizontal="center" vertical="center" shrinkToFit="1"/>
    </xf>
    <xf numFmtId="0" fontId="8" fillId="0" borderId="1"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1" xfId="0" applyFont="1" applyBorder="1" applyAlignment="1">
      <alignment vertical="center" shrinkToFit="1"/>
    </xf>
    <xf numFmtId="0" fontId="8" fillId="2" borderId="1" xfId="0" applyFont="1" applyFill="1" applyBorder="1" applyAlignment="1">
      <alignment vertical="center" shrinkToFi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8" fillId="3" borderId="1" xfId="0" applyFont="1" applyFill="1" applyBorder="1" applyAlignment="1">
      <alignment vertical="center" shrinkToFit="1"/>
    </xf>
    <xf numFmtId="0" fontId="8" fillId="0" borderId="1" xfId="0" applyFont="1" applyFill="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8" fillId="2" borderId="1" xfId="0" applyFont="1" applyFill="1" applyBorder="1" applyAlignment="1">
      <alignment vertical="center" wrapText="1" shrinkToFit="1"/>
    </xf>
    <xf numFmtId="0" fontId="8" fillId="0" borderId="1" xfId="0" applyFont="1" applyFill="1" applyBorder="1" applyAlignment="1">
      <alignment vertical="center" shrinkToFit="1"/>
    </xf>
    <xf numFmtId="0" fontId="8" fillId="0" borderId="1" xfId="0" applyFont="1" applyFill="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9" fillId="0" borderId="0" xfId="0" applyFont="1" applyAlignment="1">
      <alignment vertical="center"/>
    </xf>
  </cellXfs>
  <cellStyles count="1">
    <cellStyle name="標準" xfId="0" builtinId="0"/>
  </cellStyles>
  <dxfs count="0"/>
  <tableStyles count="0" defaultTableStyle="TableStyleMedium9"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8"/>
  <sheetViews>
    <sheetView tabSelected="1" topLeftCell="A803" zoomScaleNormal="100" zoomScaleSheetLayoutView="75" zoomScalePageLayoutView="96" workbookViewId="0">
      <selection activeCell="D805" sqref="D805"/>
    </sheetView>
  </sheetViews>
  <sheetFormatPr defaultRowHeight="12" x14ac:dyDescent="0.15"/>
  <cols>
    <col min="1" max="1" width="4.5" style="6" customWidth="1"/>
    <col min="2" max="2" width="12.25" style="27" customWidth="1"/>
    <col min="3" max="3" width="12.375" style="6" hidden="1" customWidth="1"/>
    <col min="4" max="4" width="36.125" style="9" customWidth="1"/>
    <col min="5" max="5" width="20.375" style="9" customWidth="1"/>
    <col min="6" max="6" width="9.25" style="27" customWidth="1"/>
    <col min="7" max="7" width="6.625" style="27" customWidth="1"/>
    <col min="8" max="16384" width="9" style="6"/>
  </cols>
  <sheetData>
    <row r="1" spans="1:7" ht="23.25" customHeight="1" x14ac:dyDescent="0.15">
      <c r="A1" s="36" t="s">
        <v>6748</v>
      </c>
    </row>
    <row r="2" spans="1:7" ht="13.5" x14ac:dyDescent="0.15">
      <c r="A2" s="17" t="s">
        <v>2</v>
      </c>
      <c r="B2" s="17" t="s">
        <v>7</v>
      </c>
      <c r="C2" s="18" t="s">
        <v>3</v>
      </c>
      <c r="D2" s="19" t="s">
        <v>49</v>
      </c>
      <c r="E2" s="19" t="s">
        <v>5</v>
      </c>
      <c r="F2" s="17" t="s">
        <v>0</v>
      </c>
      <c r="G2" s="20" t="s">
        <v>1</v>
      </c>
    </row>
    <row r="3" spans="1:7" ht="30" customHeight="1" x14ac:dyDescent="0.15">
      <c r="A3" s="21">
        <v>1</v>
      </c>
      <c r="B3" s="30" t="s">
        <v>1177</v>
      </c>
      <c r="C3" s="22" t="s">
        <v>3817</v>
      </c>
      <c r="D3" s="23" t="s">
        <v>1153</v>
      </c>
      <c r="E3" s="23"/>
      <c r="F3" s="34" t="s">
        <v>8</v>
      </c>
      <c r="G3" s="20">
        <v>1</v>
      </c>
    </row>
    <row r="4" spans="1:7" ht="30" customHeight="1" x14ac:dyDescent="0.15">
      <c r="A4" s="21">
        <v>2</v>
      </c>
      <c r="B4" s="30" t="s">
        <v>1177</v>
      </c>
      <c r="C4" s="22" t="s">
        <v>3818</v>
      </c>
      <c r="D4" s="23" t="s">
        <v>1154</v>
      </c>
      <c r="E4" s="23"/>
      <c r="F4" s="34" t="s">
        <v>8</v>
      </c>
      <c r="G4" s="20">
        <v>2</v>
      </c>
    </row>
    <row r="5" spans="1:7" ht="30" customHeight="1" x14ac:dyDescent="0.15">
      <c r="A5" s="21">
        <v>3</v>
      </c>
      <c r="B5" s="30" t="s">
        <v>1177</v>
      </c>
      <c r="C5" s="22" t="s">
        <v>3819</v>
      </c>
      <c r="D5" s="23" t="s">
        <v>1155</v>
      </c>
      <c r="E5" s="23"/>
      <c r="F5" s="34" t="s">
        <v>50</v>
      </c>
      <c r="G5" s="20">
        <v>3</v>
      </c>
    </row>
    <row r="6" spans="1:7" ht="30" customHeight="1" x14ac:dyDescent="0.15">
      <c r="A6" s="21">
        <v>4</v>
      </c>
      <c r="B6" s="29" t="s">
        <v>3792</v>
      </c>
      <c r="C6" s="22" t="s">
        <v>3820</v>
      </c>
      <c r="D6" s="23" t="s">
        <v>195</v>
      </c>
      <c r="E6" s="23" t="s">
        <v>197</v>
      </c>
      <c r="F6" s="34" t="s">
        <v>50</v>
      </c>
      <c r="G6" s="20">
        <v>4</v>
      </c>
    </row>
    <row r="7" spans="1:7" ht="30" customHeight="1" x14ac:dyDescent="0.15">
      <c r="A7" s="21">
        <v>5</v>
      </c>
      <c r="B7" s="29" t="s">
        <v>3792</v>
      </c>
      <c r="C7" s="22" t="s">
        <v>3821</v>
      </c>
      <c r="D7" s="23" t="s">
        <v>2465</v>
      </c>
      <c r="E7" s="23" t="s">
        <v>196</v>
      </c>
      <c r="F7" s="34" t="s">
        <v>8</v>
      </c>
      <c r="G7" s="20" t="s">
        <v>1199</v>
      </c>
    </row>
    <row r="8" spans="1:7" ht="30" customHeight="1" x14ac:dyDescent="0.15">
      <c r="A8" s="21">
        <v>6</v>
      </c>
      <c r="B8" s="29" t="s">
        <v>3792</v>
      </c>
      <c r="C8" s="22" t="s">
        <v>3822</v>
      </c>
      <c r="D8" s="23" t="s">
        <v>2466</v>
      </c>
      <c r="E8" s="23" t="s">
        <v>196</v>
      </c>
      <c r="F8" s="34" t="s">
        <v>8</v>
      </c>
      <c r="G8" s="20" t="s">
        <v>1200</v>
      </c>
    </row>
    <row r="9" spans="1:7" ht="30" customHeight="1" x14ac:dyDescent="0.15">
      <c r="A9" s="21">
        <v>7</v>
      </c>
      <c r="B9" s="29" t="s">
        <v>3792</v>
      </c>
      <c r="C9" s="22" t="s">
        <v>3823</v>
      </c>
      <c r="D9" s="23" t="s">
        <v>2467</v>
      </c>
      <c r="E9" s="23" t="s">
        <v>196</v>
      </c>
      <c r="F9" s="34" t="s">
        <v>8</v>
      </c>
      <c r="G9" s="20" t="s">
        <v>1201</v>
      </c>
    </row>
    <row r="10" spans="1:7" ht="30" customHeight="1" x14ac:dyDescent="0.15">
      <c r="A10" s="21">
        <v>8</v>
      </c>
      <c r="B10" s="29" t="s">
        <v>3792</v>
      </c>
      <c r="C10" s="22" t="s">
        <v>3824</v>
      </c>
      <c r="D10" s="23" t="s">
        <v>2468</v>
      </c>
      <c r="E10" s="23" t="s">
        <v>196</v>
      </c>
      <c r="F10" s="34" t="s">
        <v>8</v>
      </c>
      <c r="G10" s="20" t="s">
        <v>1202</v>
      </c>
    </row>
    <row r="11" spans="1:7" ht="30" customHeight="1" x14ac:dyDescent="0.15">
      <c r="A11" s="21">
        <v>9</v>
      </c>
      <c r="B11" s="29" t="s">
        <v>3792</v>
      </c>
      <c r="C11" s="22" t="s">
        <v>3825</v>
      </c>
      <c r="D11" s="23" t="s">
        <v>2469</v>
      </c>
      <c r="E11" s="23" t="s">
        <v>196</v>
      </c>
      <c r="F11" s="34" t="s">
        <v>8</v>
      </c>
      <c r="G11" s="20" t="s">
        <v>1203</v>
      </c>
    </row>
    <row r="12" spans="1:7" ht="30" customHeight="1" x14ac:dyDescent="0.15">
      <c r="A12" s="21">
        <v>10</v>
      </c>
      <c r="B12" s="29" t="s">
        <v>3792</v>
      </c>
      <c r="C12" s="22" t="s">
        <v>3826</v>
      </c>
      <c r="D12" s="23" t="s">
        <v>2470</v>
      </c>
      <c r="E12" s="23" t="s">
        <v>196</v>
      </c>
      <c r="F12" s="34" t="s">
        <v>8</v>
      </c>
      <c r="G12" s="20" t="s">
        <v>1204</v>
      </c>
    </row>
    <row r="13" spans="1:7" ht="30" customHeight="1" x14ac:dyDescent="0.15">
      <c r="A13" s="21">
        <v>11</v>
      </c>
      <c r="B13" s="29" t="s">
        <v>3792</v>
      </c>
      <c r="C13" s="22" t="s">
        <v>3827</v>
      </c>
      <c r="D13" s="23" t="s">
        <v>2471</v>
      </c>
      <c r="E13" s="23" t="s">
        <v>196</v>
      </c>
      <c r="F13" s="34" t="s">
        <v>8</v>
      </c>
      <c r="G13" s="20" t="s">
        <v>1205</v>
      </c>
    </row>
    <row r="14" spans="1:7" ht="30" customHeight="1" x14ac:dyDescent="0.15">
      <c r="A14" s="21">
        <v>12</v>
      </c>
      <c r="B14" s="29" t="s">
        <v>3792</v>
      </c>
      <c r="C14" s="22" t="s">
        <v>3828</v>
      </c>
      <c r="D14" s="23" t="s">
        <v>2472</v>
      </c>
      <c r="E14" s="23" t="s">
        <v>196</v>
      </c>
      <c r="F14" s="34" t="s">
        <v>8</v>
      </c>
      <c r="G14" s="20" t="s">
        <v>1206</v>
      </c>
    </row>
    <row r="15" spans="1:7" ht="30" customHeight="1" x14ac:dyDescent="0.15">
      <c r="A15" s="21">
        <v>13</v>
      </c>
      <c r="B15" s="29" t="s">
        <v>3792</v>
      </c>
      <c r="C15" s="22" t="s">
        <v>3829</v>
      </c>
      <c r="D15" s="23" t="s">
        <v>2473</v>
      </c>
      <c r="E15" s="23" t="s">
        <v>196</v>
      </c>
      <c r="F15" s="34" t="s">
        <v>50</v>
      </c>
      <c r="G15" s="20" t="s">
        <v>1207</v>
      </c>
    </row>
    <row r="16" spans="1:7" ht="30" customHeight="1" x14ac:dyDescent="0.15">
      <c r="A16" s="21">
        <v>14</v>
      </c>
      <c r="B16" s="29" t="s">
        <v>3792</v>
      </c>
      <c r="C16" s="22" t="s">
        <v>3830</v>
      </c>
      <c r="D16" s="23" t="s">
        <v>2474</v>
      </c>
      <c r="E16" s="23" t="s">
        <v>196</v>
      </c>
      <c r="F16" s="34" t="s">
        <v>8</v>
      </c>
      <c r="G16" s="20" t="s">
        <v>1208</v>
      </c>
    </row>
    <row r="17" spans="1:7" ht="30" customHeight="1" x14ac:dyDescent="0.15">
      <c r="A17" s="21">
        <v>15</v>
      </c>
      <c r="B17" s="29" t="s">
        <v>3792</v>
      </c>
      <c r="C17" s="22" t="s">
        <v>3831</v>
      </c>
      <c r="D17" s="23" t="s">
        <v>2475</v>
      </c>
      <c r="E17" s="23" t="s">
        <v>196</v>
      </c>
      <c r="F17" s="34" t="s">
        <v>8</v>
      </c>
      <c r="G17" s="20" t="s">
        <v>1209</v>
      </c>
    </row>
    <row r="18" spans="1:7" ht="30" customHeight="1" x14ac:dyDescent="0.15">
      <c r="A18" s="21">
        <v>16</v>
      </c>
      <c r="B18" s="29" t="s">
        <v>3792</v>
      </c>
      <c r="C18" s="22" t="s">
        <v>3832</v>
      </c>
      <c r="D18" s="23" t="s">
        <v>2476</v>
      </c>
      <c r="E18" s="23" t="s">
        <v>196</v>
      </c>
      <c r="F18" s="34" t="s">
        <v>8</v>
      </c>
      <c r="G18" s="20" t="s">
        <v>1210</v>
      </c>
    </row>
    <row r="19" spans="1:7" ht="30" customHeight="1" x14ac:dyDescent="0.15">
      <c r="A19" s="21">
        <v>17</v>
      </c>
      <c r="B19" s="29" t="s">
        <v>3792</v>
      </c>
      <c r="C19" s="22" t="s">
        <v>3833</v>
      </c>
      <c r="D19" s="23" t="s">
        <v>2477</v>
      </c>
      <c r="E19" s="23" t="s">
        <v>196</v>
      </c>
      <c r="F19" s="34" t="s">
        <v>50</v>
      </c>
      <c r="G19" s="20" t="s">
        <v>1211</v>
      </c>
    </row>
    <row r="20" spans="1:7" ht="30" customHeight="1" x14ac:dyDescent="0.15">
      <c r="A20" s="21">
        <v>18</v>
      </c>
      <c r="B20" s="29" t="s">
        <v>3792</v>
      </c>
      <c r="C20" s="22" t="s">
        <v>3834</v>
      </c>
      <c r="D20" s="23" t="s">
        <v>2478</v>
      </c>
      <c r="E20" s="23" t="s">
        <v>196</v>
      </c>
      <c r="F20" s="34" t="s">
        <v>50</v>
      </c>
      <c r="G20" s="20" t="s">
        <v>1212</v>
      </c>
    </row>
    <row r="21" spans="1:7" ht="30" customHeight="1" x14ac:dyDescent="0.15">
      <c r="A21" s="21">
        <v>19</v>
      </c>
      <c r="B21" s="29" t="s">
        <v>3792</v>
      </c>
      <c r="C21" s="22" t="s">
        <v>3835</v>
      </c>
      <c r="D21" s="23" t="s">
        <v>2479</v>
      </c>
      <c r="E21" s="23" t="s">
        <v>196</v>
      </c>
      <c r="F21" s="34" t="s">
        <v>50</v>
      </c>
      <c r="G21" s="20" t="s">
        <v>1213</v>
      </c>
    </row>
    <row r="22" spans="1:7" ht="30" customHeight="1" x14ac:dyDescent="0.15">
      <c r="A22" s="21">
        <v>20</v>
      </c>
      <c r="B22" s="29" t="s">
        <v>3792</v>
      </c>
      <c r="C22" s="22" t="s">
        <v>3836</v>
      </c>
      <c r="D22" s="23" t="s">
        <v>2480</v>
      </c>
      <c r="E22" s="23" t="s">
        <v>196</v>
      </c>
      <c r="F22" s="34" t="s">
        <v>50</v>
      </c>
      <c r="G22" s="20" t="s">
        <v>1214</v>
      </c>
    </row>
    <row r="23" spans="1:7" ht="30" customHeight="1" x14ac:dyDescent="0.15">
      <c r="A23" s="21">
        <v>21</v>
      </c>
      <c r="B23" s="29" t="s">
        <v>3792</v>
      </c>
      <c r="C23" s="22" t="s">
        <v>3837</v>
      </c>
      <c r="D23" s="23" t="s">
        <v>198</v>
      </c>
      <c r="E23" s="23"/>
      <c r="F23" s="34" t="s">
        <v>8</v>
      </c>
      <c r="G23" s="20">
        <v>5</v>
      </c>
    </row>
    <row r="24" spans="1:7" ht="30" customHeight="1" x14ac:dyDescent="0.15">
      <c r="A24" s="21">
        <v>22</v>
      </c>
      <c r="B24" s="29" t="s">
        <v>3792</v>
      </c>
      <c r="C24" s="22" t="s">
        <v>3838</v>
      </c>
      <c r="D24" s="23" t="s">
        <v>51</v>
      </c>
      <c r="E24" s="23"/>
      <c r="F24" s="34" t="s">
        <v>8</v>
      </c>
      <c r="G24" s="20">
        <v>6</v>
      </c>
    </row>
    <row r="25" spans="1:7" ht="30" customHeight="1" x14ac:dyDescent="0.15">
      <c r="A25" s="21">
        <v>23</v>
      </c>
      <c r="B25" s="29" t="s">
        <v>3792</v>
      </c>
      <c r="C25" s="22" t="s">
        <v>3839</v>
      </c>
      <c r="D25" s="23" t="s">
        <v>53</v>
      </c>
      <c r="E25" s="23"/>
      <c r="F25" s="34" t="s">
        <v>8</v>
      </c>
      <c r="G25" s="20">
        <v>7</v>
      </c>
    </row>
    <row r="26" spans="1:7" ht="30" customHeight="1" x14ac:dyDescent="0.15">
      <c r="A26" s="21">
        <v>24</v>
      </c>
      <c r="B26" s="29" t="s">
        <v>3792</v>
      </c>
      <c r="C26" s="22" t="s">
        <v>3840</v>
      </c>
      <c r="D26" s="23" t="s">
        <v>52</v>
      </c>
      <c r="E26" s="23"/>
      <c r="F26" s="34" t="s">
        <v>8</v>
      </c>
      <c r="G26" s="20">
        <v>8</v>
      </c>
    </row>
    <row r="27" spans="1:7" ht="30" customHeight="1" x14ac:dyDescent="0.15">
      <c r="A27" s="21">
        <v>25</v>
      </c>
      <c r="B27" s="29" t="s">
        <v>3792</v>
      </c>
      <c r="C27" s="22" t="s">
        <v>3841</v>
      </c>
      <c r="D27" s="23" t="s">
        <v>54</v>
      </c>
      <c r="E27" s="23"/>
      <c r="F27" s="34" t="s">
        <v>8</v>
      </c>
      <c r="G27" s="20">
        <v>9</v>
      </c>
    </row>
    <row r="28" spans="1:7" ht="30" customHeight="1" x14ac:dyDescent="0.15">
      <c r="A28" s="21">
        <v>26</v>
      </c>
      <c r="B28" s="29" t="s">
        <v>3792</v>
      </c>
      <c r="C28" s="22" t="s">
        <v>3842</v>
      </c>
      <c r="D28" s="23" t="s">
        <v>55</v>
      </c>
      <c r="E28" s="23"/>
      <c r="F28" s="34" t="s">
        <v>50</v>
      </c>
      <c r="G28" s="20">
        <v>10</v>
      </c>
    </row>
    <row r="29" spans="1:7" ht="30" customHeight="1" x14ac:dyDescent="0.15">
      <c r="A29" s="21">
        <v>27</v>
      </c>
      <c r="B29" s="29" t="s">
        <v>3792</v>
      </c>
      <c r="C29" s="22" t="s">
        <v>3843</v>
      </c>
      <c r="D29" s="23" t="s">
        <v>56</v>
      </c>
      <c r="E29" s="23"/>
      <c r="F29" s="34" t="s">
        <v>8</v>
      </c>
      <c r="G29" s="20">
        <v>11</v>
      </c>
    </row>
    <row r="30" spans="1:7" ht="30" customHeight="1" x14ac:dyDescent="0.15">
      <c r="A30" s="21">
        <v>28</v>
      </c>
      <c r="B30" s="29" t="s">
        <v>3792</v>
      </c>
      <c r="C30" s="22" t="s">
        <v>3844</v>
      </c>
      <c r="D30" s="23" t="s">
        <v>2166</v>
      </c>
      <c r="E30" s="23"/>
      <c r="F30" s="34" t="s">
        <v>8</v>
      </c>
      <c r="G30" s="20">
        <v>12</v>
      </c>
    </row>
    <row r="31" spans="1:7" ht="30" customHeight="1" x14ac:dyDescent="0.15">
      <c r="A31" s="21">
        <v>29</v>
      </c>
      <c r="B31" s="29" t="s">
        <v>3792</v>
      </c>
      <c r="C31" s="22" t="s">
        <v>3845</v>
      </c>
      <c r="D31" s="23" t="s">
        <v>57</v>
      </c>
      <c r="E31" s="23"/>
      <c r="F31" s="34" t="s">
        <v>8</v>
      </c>
      <c r="G31" s="20">
        <v>13</v>
      </c>
    </row>
    <row r="32" spans="1:7" ht="30" customHeight="1" x14ac:dyDescent="0.15">
      <c r="A32" s="21">
        <v>30</v>
      </c>
      <c r="B32" s="29" t="s">
        <v>3792</v>
      </c>
      <c r="C32" s="22" t="s">
        <v>3846</v>
      </c>
      <c r="D32" s="23" t="s">
        <v>58</v>
      </c>
      <c r="E32" s="23"/>
      <c r="F32" s="34" t="s">
        <v>8</v>
      </c>
      <c r="G32" s="20">
        <v>14</v>
      </c>
    </row>
    <row r="33" spans="1:7" ht="30" customHeight="1" x14ac:dyDescent="0.15">
      <c r="A33" s="21">
        <v>31</v>
      </c>
      <c r="B33" s="29" t="s">
        <v>3792</v>
      </c>
      <c r="C33" s="22" t="s">
        <v>3847</v>
      </c>
      <c r="D33" s="23" t="s">
        <v>59</v>
      </c>
      <c r="E33" s="23"/>
      <c r="F33" s="34" t="s">
        <v>8</v>
      </c>
      <c r="G33" s="20">
        <v>15</v>
      </c>
    </row>
    <row r="34" spans="1:7" ht="30" customHeight="1" x14ac:dyDescent="0.15">
      <c r="A34" s="21">
        <v>32</v>
      </c>
      <c r="B34" s="29" t="s">
        <v>3792</v>
      </c>
      <c r="C34" s="22" t="s">
        <v>3848</v>
      </c>
      <c r="D34" s="23" t="s">
        <v>2152</v>
      </c>
      <c r="E34" s="23"/>
      <c r="F34" s="34" t="s">
        <v>8</v>
      </c>
      <c r="G34" s="20">
        <v>16</v>
      </c>
    </row>
    <row r="35" spans="1:7" ht="30" customHeight="1" x14ac:dyDescent="0.15">
      <c r="A35" s="21">
        <v>33</v>
      </c>
      <c r="B35" s="29" t="s">
        <v>3792</v>
      </c>
      <c r="C35" s="22" t="s">
        <v>3849</v>
      </c>
      <c r="D35" s="23" t="s">
        <v>2151</v>
      </c>
      <c r="E35" s="23"/>
      <c r="F35" s="34" t="s">
        <v>8</v>
      </c>
      <c r="G35" s="20">
        <v>17</v>
      </c>
    </row>
    <row r="36" spans="1:7" ht="30" customHeight="1" x14ac:dyDescent="0.15">
      <c r="A36" s="21">
        <v>34</v>
      </c>
      <c r="B36" s="29" t="s">
        <v>3792</v>
      </c>
      <c r="C36" s="22" t="s">
        <v>3850</v>
      </c>
      <c r="D36" s="23" t="s">
        <v>60</v>
      </c>
      <c r="E36" s="23"/>
      <c r="F36" s="34" t="s">
        <v>8</v>
      </c>
      <c r="G36" s="20">
        <v>18</v>
      </c>
    </row>
    <row r="37" spans="1:7" ht="30" customHeight="1" x14ac:dyDescent="0.15">
      <c r="A37" s="21">
        <v>35</v>
      </c>
      <c r="B37" s="29" t="s">
        <v>3792</v>
      </c>
      <c r="C37" s="22" t="s">
        <v>3851</v>
      </c>
      <c r="D37" s="23" t="s">
        <v>60</v>
      </c>
      <c r="E37" s="23"/>
      <c r="F37" s="34" t="s">
        <v>50</v>
      </c>
      <c r="G37" s="20">
        <v>19</v>
      </c>
    </row>
    <row r="38" spans="1:7" ht="30" customHeight="1" x14ac:dyDescent="0.15">
      <c r="A38" s="21">
        <v>36</v>
      </c>
      <c r="B38" s="29" t="s">
        <v>3792</v>
      </c>
      <c r="C38" s="22" t="s">
        <v>3852</v>
      </c>
      <c r="D38" s="23" t="s">
        <v>62</v>
      </c>
      <c r="E38" s="23"/>
      <c r="F38" s="34" t="s">
        <v>8</v>
      </c>
      <c r="G38" s="20">
        <v>20</v>
      </c>
    </row>
    <row r="39" spans="1:7" ht="30" customHeight="1" x14ac:dyDescent="0.15">
      <c r="A39" s="21">
        <v>37</v>
      </c>
      <c r="B39" s="29" t="s">
        <v>3792</v>
      </c>
      <c r="C39" s="22" t="s">
        <v>3853</v>
      </c>
      <c r="D39" s="23" t="s">
        <v>63</v>
      </c>
      <c r="E39" s="23"/>
      <c r="F39" s="34" t="s">
        <v>8</v>
      </c>
      <c r="G39" s="20">
        <v>21</v>
      </c>
    </row>
    <row r="40" spans="1:7" ht="30" customHeight="1" x14ac:dyDescent="0.15">
      <c r="A40" s="21">
        <v>38</v>
      </c>
      <c r="B40" s="29" t="s">
        <v>3792</v>
      </c>
      <c r="C40" s="22" t="s">
        <v>3854</v>
      </c>
      <c r="D40" s="23" t="s">
        <v>61</v>
      </c>
      <c r="E40" s="23"/>
      <c r="F40" s="34" t="s">
        <v>8</v>
      </c>
      <c r="G40" s="20">
        <v>22</v>
      </c>
    </row>
    <row r="41" spans="1:7" ht="30" customHeight="1" x14ac:dyDescent="0.15">
      <c r="A41" s="21">
        <v>39</v>
      </c>
      <c r="B41" s="29" t="s">
        <v>3792</v>
      </c>
      <c r="C41" s="22" t="s">
        <v>3855</v>
      </c>
      <c r="D41" s="23" t="s">
        <v>199</v>
      </c>
      <c r="E41" s="23"/>
      <c r="F41" s="34" t="s">
        <v>50</v>
      </c>
      <c r="G41" s="20">
        <v>23</v>
      </c>
    </row>
    <row r="42" spans="1:7" ht="30" customHeight="1" x14ac:dyDescent="0.15">
      <c r="A42" s="21">
        <v>40</v>
      </c>
      <c r="B42" s="29" t="s">
        <v>3792</v>
      </c>
      <c r="C42" s="22" t="s">
        <v>3856</v>
      </c>
      <c r="D42" s="23" t="s">
        <v>64</v>
      </c>
      <c r="E42" s="23"/>
      <c r="F42" s="34" t="s">
        <v>8</v>
      </c>
      <c r="G42" s="20">
        <v>24</v>
      </c>
    </row>
    <row r="43" spans="1:7" ht="30" customHeight="1" x14ac:dyDescent="0.15">
      <c r="A43" s="21">
        <v>41</v>
      </c>
      <c r="B43" s="29" t="s">
        <v>3792</v>
      </c>
      <c r="C43" s="22" t="s">
        <v>3857</v>
      </c>
      <c r="D43" s="23" t="s">
        <v>2153</v>
      </c>
      <c r="E43" s="23"/>
      <c r="F43" s="34" t="s">
        <v>8</v>
      </c>
      <c r="G43" s="20">
        <v>25</v>
      </c>
    </row>
    <row r="44" spans="1:7" ht="30" customHeight="1" x14ac:dyDescent="0.15">
      <c r="A44" s="21">
        <v>42</v>
      </c>
      <c r="B44" s="29" t="s">
        <v>3792</v>
      </c>
      <c r="C44" s="22" t="s">
        <v>3858</v>
      </c>
      <c r="D44" s="23" t="s">
        <v>200</v>
      </c>
      <c r="E44" s="23"/>
      <c r="F44" s="34" t="s">
        <v>8</v>
      </c>
      <c r="G44" s="20">
        <v>26</v>
      </c>
    </row>
    <row r="45" spans="1:7" ht="30" customHeight="1" x14ac:dyDescent="0.15">
      <c r="A45" s="21">
        <v>43</v>
      </c>
      <c r="B45" s="29" t="s">
        <v>3792</v>
      </c>
      <c r="C45" s="22" t="s">
        <v>3859</v>
      </c>
      <c r="D45" s="23" t="s">
        <v>65</v>
      </c>
      <c r="E45" s="23"/>
      <c r="F45" s="34" t="s">
        <v>8</v>
      </c>
      <c r="G45" s="20">
        <v>27</v>
      </c>
    </row>
    <row r="46" spans="1:7" ht="30" customHeight="1" x14ac:dyDescent="0.15">
      <c r="A46" s="21">
        <v>44</v>
      </c>
      <c r="B46" s="29" t="s">
        <v>3792</v>
      </c>
      <c r="C46" s="22" t="s">
        <v>3860</v>
      </c>
      <c r="D46" s="23" t="s">
        <v>66</v>
      </c>
      <c r="E46" s="23"/>
      <c r="F46" s="34" t="s">
        <v>67</v>
      </c>
      <c r="G46" s="20">
        <v>28</v>
      </c>
    </row>
    <row r="47" spans="1:7" ht="30" customHeight="1" x14ac:dyDescent="0.15">
      <c r="A47" s="21">
        <v>45</v>
      </c>
      <c r="B47" s="29" t="s">
        <v>3792</v>
      </c>
      <c r="C47" s="22" t="s">
        <v>3861</v>
      </c>
      <c r="D47" s="23" t="s">
        <v>68</v>
      </c>
      <c r="E47" s="23"/>
      <c r="F47" s="34" t="s">
        <v>8</v>
      </c>
      <c r="G47" s="20">
        <v>29</v>
      </c>
    </row>
    <row r="48" spans="1:7" ht="30" customHeight="1" x14ac:dyDescent="0.15">
      <c r="A48" s="21">
        <v>46</v>
      </c>
      <c r="B48" s="29" t="s">
        <v>3792</v>
      </c>
      <c r="C48" s="22" t="s">
        <v>3862</v>
      </c>
      <c r="D48" s="23" t="s">
        <v>2481</v>
      </c>
      <c r="E48" s="23"/>
      <c r="F48" s="34" t="s">
        <v>8</v>
      </c>
      <c r="G48" s="20">
        <v>30</v>
      </c>
    </row>
    <row r="49" spans="1:7" ht="30" customHeight="1" x14ac:dyDescent="0.15">
      <c r="A49" s="21">
        <v>47</v>
      </c>
      <c r="B49" s="29" t="s">
        <v>3792</v>
      </c>
      <c r="C49" s="22" t="s">
        <v>3863</v>
      </c>
      <c r="D49" s="23" t="s">
        <v>2482</v>
      </c>
      <c r="E49" s="23"/>
      <c r="F49" s="34" t="s">
        <v>8</v>
      </c>
      <c r="G49" s="20">
        <v>31</v>
      </c>
    </row>
    <row r="50" spans="1:7" ht="30" customHeight="1" x14ac:dyDescent="0.15">
      <c r="A50" s="21">
        <v>48</v>
      </c>
      <c r="B50" s="29" t="s">
        <v>3792</v>
      </c>
      <c r="C50" s="22" t="s">
        <v>3864</v>
      </c>
      <c r="D50" s="23" t="s">
        <v>2483</v>
      </c>
      <c r="E50" s="23"/>
      <c r="F50" s="34" t="s">
        <v>8</v>
      </c>
      <c r="G50" s="20">
        <v>32</v>
      </c>
    </row>
    <row r="51" spans="1:7" ht="30" customHeight="1" x14ac:dyDescent="0.15">
      <c r="A51" s="21">
        <v>49</v>
      </c>
      <c r="B51" s="29" t="s">
        <v>3792</v>
      </c>
      <c r="C51" s="22" t="s">
        <v>3865</v>
      </c>
      <c r="D51" s="23" t="s">
        <v>2484</v>
      </c>
      <c r="E51" s="23"/>
      <c r="F51" s="34" t="s">
        <v>8</v>
      </c>
      <c r="G51" s="20">
        <v>33</v>
      </c>
    </row>
    <row r="52" spans="1:7" ht="30" customHeight="1" x14ac:dyDescent="0.15">
      <c r="A52" s="21">
        <v>50</v>
      </c>
      <c r="B52" s="29" t="s">
        <v>3792</v>
      </c>
      <c r="C52" s="22" t="s">
        <v>3866</v>
      </c>
      <c r="D52" s="23" t="s">
        <v>2485</v>
      </c>
      <c r="E52" s="23"/>
      <c r="F52" s="34" t="s">
        <v>8</v>
      </c>
      <c r="G52" s="20">
        <v>34</v>
      </c>
    </row>
    <row r="53" spans="1:7" ht="30" customHeight="1" x14ac:dyDescent="0.15">
      <c r="A53" s="21">
        <v>51</v>
      </c>
      <c r="B53" s="29" t="s">
        <v>3792</v>
      </c>
      <c r="C53" s="22" t="s">
        <v>3867</v>
      </c>
      <c r="D53" s="23" t="s">
        <v>2486</v>
      </c>
      <c r="E53" s="23"/>
      <c r="F53" s="34" t="s">
        <v>8</v>
      </c>
      <c r="G53" s="20">
        <v>35</v>
      </c>
    </row>
    <row r="54" spans="1:7" ht="30" customHeight="1" x14ac:dyDescent="0.15">
      <c r="A54" s="21">
        <v>52</v>
      </c>
      <c r="B54" s="29" t="s">
        <v>3792</v>
      </c>
      <c r="C54" s="22" t="s">
        <v>3868</v>
      </c>
      <c r="D54" s="23" t="s">
        <v>2487</v>
      </c>
      <c r="E54" s="23"/>
      <c r="F54" s="34" t="s">
        <v>8</v>
      </c>
      <c r="G54" s="20">
        <v>36</v>
      </c>
    </row>
    <row r="55" spans="1:7" ht="30" customHeight="1" x14ac:dyDescent="0.15">
      <c r="A55" s="21">
        <v>53</v>
      </c>
      <c r="B55" s="29" t="s">
        <v>3792</v>
      </c>
      <c r="C55" s="22" t="s">
        <v>3869</v>
      </c>
      <c r="D55" s="23" t="s">
        <v>2488</v>
      </c>
      <c r="E55" s="23"/>
      <c r="F55" s="34" t="s">
        <v>8</v>
      </c>
      <c r="G55" s="20">
        <v>37</v>
      </c>
    </row>
    <row r="56" spans="1:7" ht="30" customHeight="1" x14ac:dyDescent="0.15">
      <c r="A56" s="21">
        <v>54</v>
      </c>
      <c r="B56" s="29" t="s">
        <v>3792</v>
      </c>
      <c r="C56" s="22" t="s">
        <v>3870</v>
      </c>
      <c r="D56" s="23" t="s">
        <v>2489</v>
      </c>
      <c r="E56" s="23"/>
      <c r="F56" s="34" t="s">
        <v>8</v>
      </c>
      <c r="G56" s="20">
        <v>38</v>
      </c>
    </row>
    <row r="57" spans="1:7" ht="30" customHeight="1" x14ac:dyDescent="0.15">
      <c r="A57" s="21">
        <v>55</v>
      </c>
      <c r="B57" s="29" t="s">
        <v>3792</v>
      </c>
      <c r="C57" s="22" t="s">
        <v>3871</v>
      </c>
      <c r="D57" s="23" t="s">
        <v>2490</v>
      </c>
      <c r="E57" s="23"/>
      <c r="F57" s="34" t="s">
        <v>8</v>
      </c>
      <c r="G57" s="20">
        <v>39</v>
      </c>
    </row>
    <row r="58" spans="1:7" ht="30" customHeight="1" x14ac:dyDescent="0.15">
      <c r="A58" s="21">
        <v>56</v>
      </c>
      <c r="B58" s="29" t="s">
        <v>3792</v>
      </c>
      <c r="C58" s="22" t="s">
        <v>3872</v>
      </c>
      <c r="D58" s="23" t="s">
        <v>2491</v>
      </c>
      <c r="E58" s="23"/>
      <c r="F58" s="34" t="s">
        <v>8</v>
      </c>
      <c r="G58" s="20">
        <v>40</v>
      </c>
    </row>
    <row r="59" spans="1:7" ht="30" customHeight="1" x14ac:dyDescent="0.15">
      <c r="A59" s="21">
        <v>57</v>
      </c>
      <c r="B59" s="29" t="s">
        <v>3792</v>
      </c>
      <c r="C59" s="22" t="s">
        <v>3873</v>
      </c>
      <c r="D59" s="23" t="s">
        <v>2492</v>
      </c>
      <c r="E59" s="23"/>
      <c r="F59" s="34" t="s">
        <v>8</v>
      </c>
      <c r="G59" s="20">
        <v>41</v>
      </c>
    </row>
    <row r="60" spans="1:7" ht="30" customHeight="1" x14ac:dyDescent="0.15">
      <c r="A60" s="21">
        <v>58</v>
      </c>
      <c r="B60" s="29" t="s">
        <v>3792</v>
      </c>
      <c r="C60" s="22" t="s">
        <v>3874</v>
      </c>
      <c r="D60" s="24" t="s">
        <v>2493</v>
      </c>
      <c r="E60" s="23"/>
      <c r="F60" s="34" t="s">
        <v>8</v>
      </c>
      <c r="G60" s="20">
        <v>42</v>
      </c>
    </row>
    <row r="61" spans="1:7" ht="30" customHeight="1" x14ac:dyDescent="0.15">
      <c r="A61" s="21">
        <v>59</v>
      </c>
      <c r="B61" s="29" t="s">
        <v>3792</v>
      </c>
      <c r="C61" s="22" t="s">
        <v>3875</v>
      </c>
      <c r="D61" s="24" t="s">
        <v>2494</v>
      </c>
      <c r="E61" s="23"/>
      <c r="F61" s="34" t="s">
        <v>8</v>
      </c>
      <c r="G61" s="20">
        <v>43</v>
      </c>
    </row>
    <row r="62" spans="1:7" ht="30" customHeight="1" x14ac:dyDescent="0.15">
      <c r="A62" s="21">
        <v>60</v>
      </c>
      <c r="B62" s="29" t="s">
        <v>3792</v>
      </c>
      <c r="C62" s="22" t="s">
        <v>3876</v>
      </c>
      <c r="D62" s="24" t="s">
        <v>2495</v>
      </c>
      <c r="E62" s="23"/>
      <c r="F62" s="34" t="s">
        <v>8</v>
      </c>
      <c r="G62" s="20">
        <v>44</v>
      </c>
    </row>
    <row r="63" spans="1:7" ht="30" customHeight="1" x14ac:dyDescent="0.15">
      <c r="A63" s="21">
        <v>61</v>
      </c>
      <c r="B63" s="29" t="s">
        <v>3792</v>
      </c>
      <c r="C63" s="22" t="s">
        <v>3877</v>
      </c>
      <c r="D63" s="24" t="s">
        <v>2496</v>
      </c>
      <c r="E63" s="23"/>
      <c r="F63" s="34" t="s">
        <v>8</v>
      </c>
      <c r="G63" s="20">
        <v>45</v>
      </c>
    </row>
    <row r="64" spans="1:7" ht="30" customHeight="1" x14ac:dyDescent="0.15">
      <c r="A64" s="21">
        <v>62</v>
      </c>
      <c r="B64" s="29" t="s">
        <v>3792</v>
      </c>
      <c r="C64" s="22" t="s">
        <v>3878</v>
      </c>
      <c r="D64" s="24" t="s">
        <v>69</v>
      </c>
      <c r="E64" s="23"/>
      <c r="F64" s="34" t="s">
        <v>8</v>
      </c>
      <c r="G64" s="20">
        <v>46</v>
      </c>
    </row>
    <row r="65" spans="1:7" ht="30" customHeight="1" x14ac:dyDescent="0.15">
      <c r="A65" s="21">
        <v>63</v>
      </c>
      <c r="B65" s="29" t="s">
        <v>3792</v>
      </c>
      <c r="C65" s="22" t="s">
        <v>3879</v>
      </c>
      <c r="D65" s="24" t="s">
        <v>70</v>
      </c>
      <c r="E65" s="23"/>
      <c r="F65" s="34" t="s">
        <v>8</v>
      </c>
      <c r="G65" s="20">
        <v>47</v>
      </c>
    </row>
    <row r="66" spans="1:7" ht="30" customHeight="1" x14ac:dyDescent="0.15">
      <c r="A66" s="21">
        <v>64</v>
      </c>
      <c r="B66" s="29" t="s">
        <v>3792</v>
      </c>
      <c r="C66" s="22" t="s">
        <v>3880</v>
      </c>
      <c r="D66" s="23" t="s">
        <v>201</v>
      </c>
      <c r="E66" s="23"/>
      <c r="F66" s="34" t="s">
        <v>8</v>
      </c>
      <c r="G66" s="20">
        <v>48</v>
      </c>
    </row>
    <row r="67" spans="1:7" ht="30" customHeight="1" x14ac:dyDescent="0.15">
      <c r="A67" s="21">
        <v>65</v>
      </c>
      <c r="B67" s="29" t="s">
        <v>3792</v>
      </c>
      <c r="C67" s="22" t="s">
        <v>3881</v>
      </c>
      <c r="D67" s="23" t="s">
        <v>2497</v>
      </c>
      <c r="E67" s="23"/>
      <c r="F67" s="34" t="s">
        <v>8</v>
      </c>
      <c r="G67" s="20">
        <v>49</v>
      </c>
    </row>
    <row r="68" spans="1:7" ht="30" customHeight="1" x14ac:dyDescent="0.15">
      <c r="A68" s="21">
        <v>66</v>
      </c>
      <c r="B68" s="29" t="s">
        <v>3792</v>
      </c>
      <c r="C68" s="22" t="s">
        <v>3882</v>
      </c>
      <c r="D68" s="23" t="s">
        <v>71</v>
      </c>
      <c r="E68" s="23"/>
      <c r="F68" s="34" t="s">
        <v>8</v>
      </c>
      <c r="G68" s="20">
        <v>50</v>
      </c>
    </row>
    <row r="69" spans="1:7" ht="30" customHeight="1" x14ac:dyDescent="0.15">
      <c r="A69" s="21">
        <v>67</v>
      </c>
      <c r="B69" s="29" t="s">
        <v>3792</v>
      </c>
      <c r="C69" s="22" t="s">
        <v>3883</v>
      </c>
      <c r="D69" s="23" t="s">
        <v>3654</v>
      </c>
      <c r="E69" s="23"/>
      <c r="F69" s="34" t="s">
        <v>8</v>
      </c>
      <c r="G69" s="20">
        <v>51</v>
      </c>
    </row>
    <row r="70" spans="1:7" ht="30" customHeight="1" x14ac:dyDescent="0.15">
      <c r="A70" s="21">
        <v>68</v>
      </c>
      <c r="B70" s="29" t="s">
        <v>3792</v>
      </c>
      <c r="C70" s="22" t="s">
        <v>3884</v>
      </c>
      <c r="D70" s="23" t="s">
        <v>3655</v>
      </c>
      <c r="E70" s="23"/>
      <c r="F70" s="34" t="s">
        <v>8</v>
      </c>
      <c r="G70" s="20">
        <v>52</v>
      </c>
    </row>
    <row r="71" spans="1:7" ht="30" customHeight="1" x14ac:dyDescent="0.15">
      <c r="A71" s="21">
        <v>69</v>
      </c>
      <c r="B71" s="29" t="s">
        <v>3792</v>
      </c>
      <c r="C71" s="22" t="s">
        <v>3885</v>
      </c>
      <c r="D71" s="23" t="s">
        <v>66</v>
      </c>
      <c r="E71" s="23"/>
      <c r="F71" s="34" t="s">
        <v>8</v>
      </c>
      <c r="G71" s="20">
        <v>53</v>
      </c>
    </row>
    <row r="72" spans="1:7" ht="30" customHeight="1" x14ac:dyDescent="0.15">
      <c r="A72" s="21">
        <v>70</v>
      </c>
      <c r="B72" s="29" t="s">
        <v>3792</v>
      </c>
      <c r="C72" s="22" t="s">
        <v>3886</v>
      </c>
      <c r="D72" s="23" t="s">
        <v>72</v>
      </c>
      <c r="E72" s="23"/>
      <c r="F72" s="34" t="s">
        <v>8</v>
      </c>
      <c r="G72" s="20">
        <v>54</v>
      </c>
    </row>
    <row r="73" spans="1:7" ht="30" customHeight="1" x14ac:dyDescent="0.15">
      <c r="A73" s="21">
        <v>71</v>
      </c>
      <c r="B73" s="29" t="s">
        <v>3792</v>
      </c>
      <c r="C73" s="22" t="s">
        <v>3887</v>
      </c>
      <c r="D73" s="23" t="s">
        <v>2167</v>
      </c>
      <c r="E73" s="23"/>
      <c r="F73" s="34" t="s">
        <v>67</v>
      </c>
      <c r="G73" s="20">
        <v>55</v>
      </c>
    </row>
    <row r="74" spans="1:7" ht="30" customHeight="1" x14ac:dyDescent="0.15">
      <c r="A74" s="21">
        <v>72</v>
      </c>
      <c r="B74" s="29" t="s">
        <v>3792</v>
      </c>
      <c r="C74" s="22" t="s">
        <v>3888</v>
      </c>
      <c r="D74" s="23" t="s">
        <v>2324</v>
      </c>
      <c r="E74" s="23" t="s">
        <v>75</v>
      </c>
      <c r="F74" s="34" t="s">
        <v>8</v>
      </c>
      <c r="G74" s="20">
        <v>56</v>
      </c>
    </row>
    <row r="75" spans="1:7" ht="30" customHeight="1" x14ac:dyDescent="0.15">
      <c r="A75" s="21">
        <v>73</v>
      </c>
      <c r="B75" s="29" t="s">
        <v>3792</v>
      </c>
      <c r="C75" s="22" t="s">
        <v>3889</v>
      </c>
      <c r="D75" s="23" t="s">
        <v>73</v>
      </c>
      <c r="E75" s="23" t="s">
        <v>75</v>
      </c>
      <c r="F75" s="34" t="s">
        <v>8</v>
      </c>
      <c r="G75" s="20" t="s">
        <v>1215</v>
      </c>
    </row>
    <row r="76" spans="1:7" ht="30" customHeight="1" x14ac:dyDescent="0.15">
      <c r="A76" s="21">
        <v>74</v>
      </c>
      <c r="B76" s="29" t="s">
        <v>3792</v>
      </c>
      <c r="C76" s="22" t="s">
        <v>3890</v>
      </c>
      <c r="D76" s="23" t="s">
        <v>80</v>
      </c>
      <c r="E76" s="23" t="s">
        <v>74</v>
      </c>
      <c r="F76" s="34" t="s">
        <v>8</v>
      </c>
      <c r="G76" s="20" t="s">
        <v>1216</v>
      </c>
    </row>
    <row r="77" spans="1:7" ht="30" customHeight="1" x14ac:dyDescent="0.15">
      <c r="A77" s="21">
        <v>75</v>
      </c>
      <c r="B77" s="29" t="s">
        <v>3792</v>
      </c>
      <c r="C77" s="22" t="s">
        <v>3891</v>
      </c>
      <c r="D77" s="23" t="s">
        <v>2168</v>
      </c>
      <c r="E77" s="23" t="s">
        <v>77</v>
      </c>
      <c r="F77" s="34" t="s">
        <v>8</v>
      </c>
      <c r="G77" s="20" t="s">
        <v>1217</v>
      </c>
    </row>
    <row r="78" spans="1:7" ht="30" customHeight="1" x14ac:dyDescent="0.15">
      <c r="A78" s="21">
        <v>76</v>
      </c>
      <c r="B78" s="29" t="s">
        <v>3792</v>
      </c>
      <c r="C78" s="22" t="s">
        <v>3892</v>
      </c>
      <c r="D78" s="23" t="s">
        <v>76</v>
      </c>
      <c r="E78" s="23" t="s">
        <v>74</v>
      </c>
      <c r="F78" s="34" t="s">
        <v>8</v>
      </c>
      <c r="G78" s="20" t="s">
        <v>1218</v>
      </c>
    </row>
    <row r="79" spans="1:7" ht="30" customHeight="1" x14ac:dyDescent="0.15">
      <c r="A79" s="21">
        <v>77</v>
      </c>
      <c r="B79" s="29" t="s">
        <v>3792</v>
      </c>
      <c r="C79" s="22" t="s">
        <v>3893</v>
      </c>
      <c r="D79" s="23" t="s">
        <v>2411</v>
      </c>
      <c r="E79" s="23" t="s">
        <v>74</v>
      </c>
      <c r="F79" s="34" t="s">
        <v>8</v>
      </c>
      <c r="G79" s="20" t="s">
        <v>1219</v>
      </c>
    </row>
    <row r="80" spans="1:7" ht="30" customHeight="1" x14ac:dyDescent="0.15">
      <c r="A80" s="32">
        <v>78</v>
      </c>
      <c r="B80" s="33" t="s">
        <v>3792</v>
      </c>
      <c r="C80" s="22" t="s">
        <v>3894</v>
      </c>
      <c r="D80" s="24" t="s">
        <v>1156</v>
      </c>
      <c r="E80" s="24" t="s">
        <v>2325</v>
      </c>
      <c r="F80" s="35" t="s">
        <v>1157</v>
      </c>
      <c r="G80" s="26">
        <v>57</v>
      </c>
    </row>
    <row r="81" spans="1:7" ht="30" customHeight="1" x14ac:dyDescent="0.15">
      <c r="A81" s="21">
        <v>79</v>
      </c>
      <c r="B81" s="29" t="s">
        <v>3792</v>
      </c>
      <c r="C81" s="22" t="s">
        <v>3895</v>
      </c>
      <c r="D81" s="23" t="s">
        <v>78</v>
      </c>
      <c r="E81" s="23" t="s">
        <v>2326</v>
      </c>
      <c r="F81" s="34" t="s">
        <v>8</v>
      </c>
      <c r="G81" s="20" t="s">
        <v>1220</v>
      </c>
    </row>
    <row r="82" spans="1:7" ht="30" customHeight="1" x14ac:dyDescent="0.15">
      <c r="A82" s="21">
        <v>80</v>
      </c>
      <c r="B82" s="29" t="s">
        <v>3792</v>
      </c>
      <c r="C82" s="22" t="s">
        <v>3896</v>
      </c>
      <c r="D82" s="23" t="s">
        <v>79</v>
      </c>
      <c r="E82" s="23" t="s">
        <v>2326</v>
      </c>
      <c r="F82" s="34" t="s">
        <v>8</v>
      </c>
      <c r="G82" s="20" t="s">
        <v>1221</v>
      </c>
    </row>
    <row r="83" spans="1:7" ht="30" customHeight="1" x14ac:dyDescent="0.15">
      <c r="A83" s="21">
        <v>81</v>
      </c>
      <c r="B83" s="29" t="s">
        <v>3792</v>
      </c>
      <c r="C83" s="22" t="s">
        <v>3897</v>
      </c>
      <c r="D83" s="23" t="s">
        <v>78</v>
      </c>
      <c r="E83" s="23"/>
      <c r="F83" s="34" t="s">
        <v>8</v>
      </c>
      <c r="G83" s="20">
        <v>58</v>
      </c>
    </row>
    <row r="84" spans="1:7" ht="30" customHeight="1" x14ac:dyDescent="0.15">
      <c r="A84" s="21">
        <v>82</v>
      </c>
      <c r="B84" s="29" t="s">
        <v>3792</v>
      </c>
      <c r="C84" s="22" t="s">
        <v>3898</v>
      </c>
      <c r="D84" s="23" t="s">
        <v>81</v>
      </c>
      <c r="E84" s="23"/>
      <c r="F84" s="34" t="s">
        <v>8</v>
      </c>
      <c r="G84" s="20">
        <v>59</v>
      </c>
    </row>
    <row r="85" spans="1:7" ht="30" customHeight="1" x14ac:dyDescent="0.15">
      <c r="A85" s="21">
        <v>83</v>
      </c>
      <c r="B85" s="29" t="s">
        <v>3792</v>
      </c>
      <c r="C85" s="22" t="s">
        <v>3899</v>
      </c>
      <c r="D85" s="23" t="s">
        <v>82</v>
      </c>
      <c r="E85" s="23"/>
      <c r="F85" s="34" t="s">
        <v>8</v>
      </c>
      <c r="G85" s="20">
        <v>60</v>
      </c>
    </row>
    <row r="86" spans="1:7" ht="30" customHeight="1" x14ac:dyDescent="0.15">
      <c r="A86" s="21">
        <v>84</v>
      </c>
      <c r="B86" s="29" t="s">
        <v>3792</v>
      </c>
      <c r="C86" s="22" t="s">
        <v>3900</v>
      </c>
      <c r="D86" s="23" t="s">
        <v>83</v>
      </c>
      <c r="E86" s="23"/>
      <c r="F86" s="34" t="s">
        <v>8</v>
      </c>
      <c r="G86" s="20">
        <v>61</v>
      </c>
    </row>
    <row r="87" spans="1:7" ht="45" customHeight="1" x14ac:dyDescent="0.15">
      <c r="A87" s="21">
        <v>85</v>
      </c>
      <c r="B87" s="30" t="s">
        <v>119</v>
      </c>
      <c r="C87" s="22" t="s">
        <v>3901</v>
      </c>
      <c r="D87" s="23" t="s">
        <v>2498</v>
      </c>
      <c r="E87" s="23"/>
      <c r="F87" s="34" t="s">
        <v>8</v>
      </c>
      <c r="G87" s="20">
        <v>62</v>
      </c>
    </row>
    <row r="88" spans="1:7" ht="45" customHeight="1" x14ac:dyDescent="0.15">
      <c r="A88" s="21">
        <v>86</v>
      </c>
      <c r="B88" s="30" t="s">
        <v>119</v>
      </c>
      <c r="C88" s="22" t="s">
        <v>3902</v>
      </c>
      <c r="D88" s="23" t="s">
        <v>2499</v>
      </c>
      <c r="E88" s="23"/>
      <c r="F88" s="34" t="s">
        <v>8</v>
      </c>
      <c r="G88" s="20">
        <v>63</v>
      </c>
    </row>
    <row r="89" spans="1:7" ht="45" customHeight="1" x14ac:dyDescent="0.15">
      <c r="A89" s="21">
        <v>87</v>
      </c>
      <c r="B89" s="30" t="s">
        <v>119</v>
      </c>
      <c r="C89" s="22" t="s">
        <v>3903</v>
      </c>
      <c r="D89" s="23" t="s">
        <v>2500</v>
      </c>
      <c r="E89" s="23"/>
      <c r="F89" s="34" t="s">
        <v>8</v>
      </c>
      <c r="G89" s="20">
        <v>64</v>
      </c>
    </row>
    <row r="90" spans="1:7" ht="59.25" customHeight="1" x14ac:dyDescent="0.15">
      <c r="A90" s="21">
        <v>88</v>
      </c>
      <c r="B90" s="30" t="s">
        <v>119</v>
      </c>
      <c r="C90" s="22" t="s">
        <v>3904</v>
      </c>
      <c r="D90" s="23" t="s">
        <v>3656</v>
      </c>
      <c r="E90" s="23"/>
      <c r="F90" s="34" t="s">
        <v>8</v>
      </c>
      <c r="G90" s="20">
        <v>65</v>
      </c>
    </row>
    <row r="91" spans="1:7" ht="59.25" customHeight="1" x14ac:dyDescent="0.15">
      <c r="A91" s="21">
        <v>89</v>
      </c>
      <c r="B91" s="30" t="s">
        <v>119</v>
      </c>
      <c r="C91" s="22" t="s">
        <v>3905</v>
      </c>
      <c r="D91" s="23" t="s">
        <v>2501</v>
      </c>
      <c r="E91" s="23"/>
      <c r="F91" s="34" t="s">
        <v>8</v>
      </c>
      <c r="G91" s="20">
        <v>66</v>
      </c>
    </row>
    <row r="92" spans="1:7" ht="59.25" customHeight="1" x14ac:dyDescent="0.15">
      <c r="A92" s="21">
        <v>90</v>
      </c>
      <c r="B92" s="30" t="s">
        <v>119</v>
      </c>
      <c r="C92" s="22" t="s">
        <v>3906</v>
      </c>
      <c r="D92" s="23" t="s">
        <v>2501</v>
      </c>
      <c r="E92" s="23"/>
      <c r="F92" s="34" t="s">
        <v>8</v>
      </c>
      <c r="G92" s="20">
        <v>67</v>
      </c>
    </row>
    <row r="93" spans="1:7" ht="59.25" customHeight="1" x14ac:dyDescent="0.15">
      <c r="A93" s="21">
        <v>91</v>
      </c>
      <c r="B93" s="30" t="s">
        <v>119</v>
      </c>
      <c r="C93" s="22" t="s">
        <v>3907</v>
      </c>
      <c r="D93" s="23" t="s">
        <v>2503</v>
      </c>
      <c r="E93" s="23"/>
      <c r="F93" s="34" t="s">
        <v>8</v>
      </c>
      <c r="G93" s="20">
        <v>68</v>
      </c>
    </row>
    <row r="94" spans="1:7" ht="59.25" customHeight="1" x14ac:dyDescent="0.15">
      <c r="A94" s="21">
        <v>92</v>
      </c>
      <c r="B94" s="30" t="s">
        <v>119</v>
      </c>
      <c r="C94" s="22" t="s">
        <v>3908</v>
      </c>
      <c r="D94" s="23" t="s">
        <v>2502</v>
      </c>
      <c r="E94" s="23"/>
      <c r="F94" s="34" t="s">
        <v>8</v>
      </c>
      <c r="G94" s="20">
        <v>69</v>
      </c>
    </row>
    <row r="95" spans="1:7" ht="59.25" customHeight="1" x14ac:dyDescent="0.15">
      <c r="A95" s="21">
        <v>93</v>
      </c>
      <c r="B95" s="30" t="s">
        <v>119</v>
      </c>
      <c r="C95" s="22" t="s">
        <v>3909</v>
      </c>
      <c r="D95" s="23" t="s">
        <v>3657</v>
      </c>
      <c r="E95" s="23"/>
      <c r="F95" s="34" t="s">
        <v>8</v>
      </c>
      <c r="G95" s="20">
        <v>70</v>
      </c>
    </row>
    <row r="96" spans="1:7" ht="59.25" customHeight="1" x14ac:dyDescent="0.15">
      <c r="A96" s="21">
        <v>94</v>
      </c>
      <c r="B96" s="30" t="s">
        <v>119</v>
      </c>
      <c r="C96" s="22" t="s">
        <v>3910</v>
      </c>
      <c r="D96" s="23" t="s">
        <v>3657</v>
      </c>
      <c r="E96" s="23"/>
      <c r="F96" s="34" t="s">
        <v>8</v>
      </c>
      <c r="G96" s="20">
        <v>71</v>
      </c>
    </row>
    <row r="97" spans="1:7" ht="59.25" customHeight="1" x14ac:dyDescent="0.15">
      <c r="A97" s="21">
        <v>95</v>
      </c>
      <c r="B97" s="30" t="s">
        <v>119</v>
      </c>
      <c r="C97" s="22" t="s">
        <v>3911</v>
      </c>
      <c r="D97" s="23" t="s">
        <v>2505</v>
      </c>
      <c r="E97" s="23"/>
      <c r="F97" s="34" t="s">
        <v>8</v>
      </c>
      <c r="G97" s="20">
        <v>72</v>
      </c>
    </row>
    <row r="98" spans="1:7" ht="59.25" customHeight="1" x14ac:dyDescent="0.15">
      <c r="A98" s="21">
        <v>96</v>
      </c>
      <c r="B98" s="30" t="s">
        <v>119</v>
      </c>
      <c r="C98" s="22" t="s">
        <v>3912</v>
      </c>
      <c r="D98" s="23" t="s">
        <v>2504</v>
      </c>
      <c r="E98" s="23"/>
      <c r="F98" s="34" t="s">
        <v>8</v>
      </c>
      <c r="G98" s="20">
        <v>73</v>
      </c>
    </row>
    <row r="99" spans="1:7" ht="59.25" customHeight="1" x14ac:dyDescent="0.15">
      <c r="A99" s="21">
        <v>97</v>
      </c>
      <c r="B99" s="30" t="s">
        <v>119</v>
      </c>
      <c r="C99" s="22" t="s">
        <v>3913</v>
      </c>
      <c r="D99" s="23" t="s">
        <v>2507</v>
      </c>
      <c r="E99" s="23"/>
      <c r="F99" s="34" t="s">
        <v>8</v>
      </c>
      <c r="G99" s="20">
        <v>74</v>
      </c>
    </row>
    <row r="100" spans="1:7" ht="59.25" customHeight="1" x14ac:dyDescent="0.15">
      <c r="A100" s="21">
        <v>98</v>
      </c>
      <c r="B100" s="30" t="s">
        <v>119</v>
      </c>
      <c r="C100" s="22" t="s">
        <v>3914</v>
      </c>
      <c r="D100" s="23" t="s">
        <v>2506</v>
      </c>
      <c r="E100" s="23"/>
      <c r="F100" s="34" t="s">
        <v>8</v>
      </c>
      <c r="G100" s="20">
        <v>75</v>
      </c>
    </row>
    <row r="101" spans="1:7" ht="59.25" customHeight="1" x14ac:dyDescent="0.15">
      <c r="A101" s="21">
        <v>99</v>
      </c>
      <c r="B101" s="30" t="s">
        <v>119</v>
      </c>
      <c r="C101" s="22" t="s">
        <v>3915</v>
      </c>
      <c r="D101" s="23" t="s">
        <v>2506</v>
      </c>
      <c r="E101" s="23"/>
      <c r="F101" s="34" t="s">
        <v>8</v>
      </c>
      <c r="G101" s="20">
        <v>76</v>
      </c>
    </row>
    <row r="102" spans="1:7" ht="59.25" customHeight="1" x14ac:dyDescent="0.15">
      <c r="A102" s="21">
        <v>100</v>
      </c>
      <c r="B102" s="30" t="s">
        <v>119</v>
      </c>
      <c r="C102" s="22" t="s">
        <v>3916</v>
      </c>
      <c r="D102" s="23" t="s">
        <v>2506</v>
      </c>
      <c r="E102" s="23"/>
      <c r="F102" s="34" t="s">
        <v>8</v>
      </c>
      <c r="G102" s="20">
        <v>77</v>
      </c>
    </row>
    <row r="103" spans="1:7" ht="59.25" customHeight="1" x14ac:dyDescent="0.15">
      <c r="A103" s="21">
        <v>101</v>
      </c>
      <c r="B103" s="30" t="s">
        <v>119</v>
      </c>
      <c r="C103" s="22" t="s">
        <v>3917</v>
      </c>
      <c r="D103" s="23" t="s">
        <v>2508</v>
      </c>
      <c r="E103" s="23"/>
      <c r="F103" s="34" t="s">
        <v>8</v>
      </c>
      <c r="G103" s="20">
        <v>78</v>
      </c>
    </row>
    <row r="104" spans="1:7" ht="59.25" customHeight="1" x14ac:dyDescent="0.15">
      <c r="A104" s="21">
        <v>102</v>
      </c>
      <c r="B104" s="30" t="s">
        <v>119</v>
      </c>
      <c r="C104" s="22" t="s">
        <v>3918</v>
      </c>
      <c r="D104" s="23" t="s">
        <v>2508</v>
      </c>
      <c r="E104" s="23"/>
      <c r="F104" s="34" t="s">
        <v>8</v>
      </c>
      <c r="G104" s="20">
        <v>79</v>
      </c>
    </row>
    <row r="105" spans="1:7" ht="30" customHeight="1" x14ac:dyDescent="0.15">
      <c r="A105" s="21">
        <v>103</v>
      </c>
      <c r="B105" s="30" t="s">
        <v>119</v>
      </c>
      <c r="C105" s="22" t="s">
        <v>3919</v>
      </c>
      <c r="D105" s="23" t="s">
        <v>2509</v>
      </c>
      <c r="E105" s="23"/>
      <c r="F105" s="34" t="s">
        <v>8</v>
      </c>
      <c r="G105" s="20">
        <v>80</v>
      </c>
    </row>
    <row r="106" spans="1:7" ht="30" customHeight="1" x14ac:dyDescent="0.15">
      <c r="A106" s="21">
        <v>104</v>
      </c>
      <c r="B106" s="30" t="s">
        <v>119</v>
      </c>
      <c r="C106" s="22" t="s">
        <v>3920</v>
      </c>
      <c r="D106" s="23" t="s">
        <v>2169</v>
      </c>
      <c r="E106" s="23"/>
      <c r="F106" s="34" t="s">
        <v>8</v>
      </c>
      <c r="G106" s="20">
        <v>81</v>
      </c>
    </row>
    <row r="107" spans="1:7" ht="60" customHeight="1" x14ac:dyDescent="0.15">
      <c r="A107" s="21">
        <v>105</v>
      </c>
      <c r="B107" s="30" t="s">
        <v>119</v>
      </c>
      <c r="C107" s="22" t="s">
        <v>3921</v>
      </c>
      <c r="D107" s="23" t="s">
        <v>2511</v>
      </c>
      <c r="E107" s="23"/>
      <c r="F107" s="34" t="s">
        <v>8</v>
      </c>
      <c r="G107" s="20">
        <v>82</v>
      </c>
    </row>
    <row r="108" spans="1:7" ht="60" customHeight="1" x14ac:dyDescent="0.15">
      <c r="A108" s="21">
        <v>106</v>
      </c>
      <c r="B108" s="30" t="s">
        <v>119</v>
      </c>
      <c r="C108" s="22" t="s">
        <v>3922</v>
      </c>
      <c r="D108" s="23" t="s">
        <v>2510</v>
      </c>
      <c r="E108" s="23"/>
      <c r="F108" s="34" t="s">
        <v>8</v>
      </c>
      <c r="G108" s="20">
        <v>83</v>
      </c>
    </row>
    <row r="109" spans="1:7" ht="30" customHeight="1" x14ac:dyDescent="0.15">
      <c r="A109" s="21">
        <v>107</v>
      </c>
      <c r="B109" s="30" t="s">
        <v>119</v>
      </c>
      <c r="C109" s="22" t="s">
        <v>3923</v>
      </c>
      <c r="D109" s="23" t="s">
        <v>2170</v>
      </c>
      <c r="E109" s="23"/>
      <c r="F109" s="34" t="s">
        <v>8</v>
      </c>
      <c r="G109" s="20">
        <v>84</v>
      </c>
    </row>
    <row r="110" spans="1:7" ht="30" customHeight="1" x14ac:dyDescent="0.15">
      <c r="A110" s="21">
        <v>108</v>
      </c>
      <c r="B110" s="30" t="s">
        <v>119</v>
      </c>
      <c r="C110" s="22" t="s">
        <v>3924</v>
      </c>
      <c r="D110" s="24" t="s">
        <v>2171</v>
      </c>
      <c r="E110" s="23"/>
      <c r="F110" s="34" t="s">
        <v>8</v>
      </c>
      <c r="G110" s="20">
        <v>85</v>
      </c>
    </row>
    <row r="111" spans="1:7" ht="30" customHeight="1" x14ac:dyDescent="0.15">
      <c r="A111" s="21">
        <v>109</v>
      </c>
      <c r="B111" s="30" t="s">
        <v>119</v>
      </c>
      <c r="C111" s="22" t="s">
        <v>3925</v>
      </c>
      <c r="D111" s="24" t="s">
        <v>2195</v>
      </c>
      <c r="E111" s="23"/>
      <c r="F111" s="34" t="s">
        <v>8</v>
      </c>
      <c r="G111" s="20">
        <v>86</v>
      </c>
    </row>
    <row r="112" spans="1:7" ht="30" customHeight="1" x14ac:dyDescent="0.15">
      <c r="A112" s="21">
        <v>110</v>
      </c>
      <c r="B112" s="30" t="s">
        <v>119</v>
      </c>
      <c r="C112" s="22" t="s">
        <v>3926</v>
      </c>
      <c r="D112" s="24" t="s">
        <v>2196</v>
      </c>
      <c r="E112" s="23"/>
      <c r="F112" s="34" t="s">
        <v>8</v>
      </c>
      <c r="G112" s="20">
        <v>87</v>
      </c>
    </row>
    <row r="113" spans="1:7" ht="30" customHeight="1" x14ac:dyDescent="0.15">
      <c r="A113" s="21">
        <v>111</v>
      </c>
      <c r="B113" s="30" t="s">
        <v>119</v>
      </c>
      <c r="C113" s="22" t="s">
        <v>3927</v>
      </c>
      <c r="D113" s="23" t="s">
        <v>2172</v>
      </c>
      <c r="E113" s="23"/>
      <c r="F113" s="34" t="s">
        <v>8</v>
      </c>
      <c r="G113" s="20">
        <v>88</v>
      </c>
    </row>
    <row r="114" spans="1:7" ht="30" customHeight="1" x14ac:dyDescent="0.15">
      <c r="A114" s="21">
        <v>112</v>
      </c>
      <c r="B114" s="30" t="s">
        <v>119</v>
      </c>
      <c r="C114" s="22" t="s">
        <v>3928</v>
      </c>
      <c r="D114" s="23" t="s">
        <v>2173</v>
      </c>
      <c r="E114" s="23"/>
      <c r="F114" s="34" t="s">
        <v>8</v>
      </c>
      <c r="G114" s="20">
        <v>89</v>
      </c>
    </row>
    <row r="115" spans="1:7" ht="30" customHeight="1" x14ac:dyDescent="0.15">
      <c r="A115" s="21">
        <v>113</v>
      </c>
      <c r="B115" s="30" t="s">
        <v>119</v>
      </c>
      <c r="C115" s="22" t="s">
        <v>3929</v>
      </c>
      <c r="D115" s="23" t="s">
        <v>2174</v>
      </c>
      <c r="E115" s="23"/>
      <c r="F115" s="34" t="s">
        <v>8</v>
      </c>
      <c r="G115" s="20">
        <v>90</v>
      </c>
    </row>
    <row r="116" spans="1:7" ht="30" customHeight="1" x14ac:dyDescent="0.15">
      <c r="A116" s="21">
        <v>114</v>
      </c>
      <c r="B116" s="30" t="s">
        <v>119</v>
      </c>
      <c r="C116" s="22" t="s">
        <v>3930</v>
      </c>
      <c r="D116" s="23" t="s">
        <v>3614</v>
      </c>
      <c r="E116" s="23"/>
      <c r="F116" s="34" t="s">
        <v>8</v>
      </c>
      <c r="G116" s="20">
        <v>91</v>
      </c>
    </row>
    <row r="117" spans="1:7" ht="30" customHeight="1" x14ac:dyDescent="0.15">
      <c r="A117" s="21">
        <v>115</v>
      </c>
      <c r="B117" s="30" t="s">
        <v>119</v>
      </c>
      <c r="C117" s="22" t="s">
        <v>3931</v>
      </c>
      <c r="D117" s="23" t="s">
        <v>2198</v>
      </c>
      <c r="E117" s="23"/>
      <c r="F117" s="34" t="s">
        <v>8</v>
      </c>
      <c r="G117" s="20">
        <v>92</v>
      </c>
    </row>
    <row r="118" spans="1:7" ht="30" customHeight="1" x14ac:dyDescent="0.15">
      <c r="A118" s="21">
        <v>116</v>
      </c>
      <c r="B118" s="30" t="s">
        <v>119</v>
      </c>
      <c r="C118" s="22" t="s">
        <v>3932</v>
      </c>
      <c r="D118" s="23" t="s">
        <v>3615</v>
      </c>
      <c r="E118" s="23"/>
      <c r="F118" s="34" t="s">
        <v>8</v>
      </c>
      <c r="G118" s="20">
        <v>93</v>
      </c>
    </row>
    <row r="119" spans="1:7" ht="30" customHeight="1" x14ac:dyDescent="0.15">
      <c r="A119" s="21">
        <v>117</v>
      </c>
      <c r="B119" s="30" t="s">
        <v>119</v>
      </c>
      <c r="C119" s="22" t="s">
        <v>3933</v>
      </c>
      <c r="D119" s="23" t="s">
        <v>2175</v>
      </c>
      <c r="E119" s="23"/>
      <c r="F119" s="34" t="s">
        <v>8</v>
      </c>
      <c r="G119" s="20">
        <v>94</v>
      </c>
    </row>
    <row r="120" spans="1:7" ht="27" x14ac:dyDescent="0.15">
      <c r="A120" s="21">
        <v>118</v>
      </c>
      <c r="B120" s="30" t="s">
        <v>119</v>
      </c>
      <c r="C120" s="22" t="s">
        <v>3934</v>
      </c>
      <c r="D120" s="23" t="s">
        <v>2176</v>
      </c>
      <c r="E120" s="23"/>
      <c r="F120" s="34" t="s">
        <v>8</v>
      </c>
      <c r="G120" s="20">
        <v>95</v>
      </c>
    </row>
    <row r="121" spans="1:7" ht="30" customHeight="1" x14ac:dyDescent="0.15">
      <c r="A121" s="21">
        <v>119</v>
      </c>
      <c r="B121" s="30" t="s">
        <v>119</v>
      </c>
      <c r="C121" s="22" t="s">
        <v>3935</v>
      </c>
      <c r="D121" s="23" t="s">
        <v>2177</v>
      </c>
      <c r="E121" s="23"/>
      <c r="F121" s="34" t="s">
        <v>8</v>
      </c>
      <c r="G121" s="20">
        <v>96</v>
      </c>
    </row>
    <row r="122" spans="1:7" ht="45.75" customHeight="1" x14ac:dyDescent="0.15">
      <c r="A122" s="21">
        <v>120</v>
      </c>
      <c r="B122" s="30" t="s">
        <v>119</v>
      </c>
      <c r="C122" s="22" t="s">
        <v>3936</v>
      </c>
      <c r="D122" s="23" t="s">
        <v>2178</v>
      </c>
      <c r="E122" s="23"/>
      <c r="F122" s="34" t="s">
        <v>8</v>
      </c>
      <c r="G122" s="20">
        <v>97</v>
      </c>
    </row>
    <row r="123" spans="1:7" ht="30" customHeight="1" x14ac:dyDescent="0.15">
      <c r="A123" s="21">
        <v>121</v>
      </c>
      <c r="B123" s="30" t="s">
        <v>119</v>
      </c>
      <c r="C123" s="22" t="s">
        <v>3937</v>
      </c>
      <c r="D123" s="23" t="s">
        <v>2179</v>
      </c>
      <c r="E123" s="23"/>
      <c r="F123" s="34" t="s">
        <v>8</v>
      </c>
      <c r="G123" s="20">
        <v>98</v>
      </c>
    </row>
    <row r="124" spans="1:7" ht="30" customHeight="1" x14ac:dyDescent="0.15">
      <c r="A124" s="21">
        <v>122</v>
      </c>
      <c r="B124" s="30" t="s">
        <v>119</v>
      </c>
      <c r="C124" s="22" t="s">
        <v>3938</v>
      </c>
      <c r="D124" s="23" t="s">
        <v>2180</v>
      </c>
      <c r="E124" s="23"/>
      <c r="F124" s="34" t="s">
        <v>8</v>
      </c>
      <c r="G124" s="20">
        <v>99</v>
      </c>
    </row>
    <row r="125" spans="1:7" ht="30" customHeight="1" x14ac:dyDescent="0.15">
      <c r="A125" s="21">
        <v>123</v>
      </c>
      <c r="B125" s="30" t="s">
        <v>119</v>
      </c>
      <c r="C125" s="22" t="s">
        <v>3939</v>
      </c>
      <c r="D125" s="23" t="s">
        <v>2181</v>
      </c>
      <c r="E125" s="23" t="s">
        <v>2182</v>
      </c>
      <c r="F125" s="34" t="s">
        <v>8</v>
      </c>
      <c r="G125" s="20">
        <v>100</v>
      </c>
    </row>
    <row r="126" spans="1:7" ht="30" customHeight="1" x14ac:dyDescent="0.15">
      <c r="A126" s="21">
        <v>124</v>
      </c>
      <c r="B126" s="30" t="s">
        <v>119</v>
      </c>
      <c r="C126" s="22" t="s">
        <v>3940</v>
      </c>
      <c r="D126" s="23" t="s">
        <v>2183</v>
      </c>
      <c r="E126" s="23" t="s">
        <v>2182</v>
      </c>
      <c r="F126" s="34" t="s">
        <v>8</v>
      </c>
      <c r="G126" s="20">
        <v>101</v>
      </c>
    </row>
    <row r="127" spans="1:7" ht="30" customHeight="1" x14ac:dyDescent="0.15">
      <c r="A127" s="21">
        <v>125</v>
      </c>
      <c r="B127" s="30" t="s">
        <v>119</v>
      </c>
      <c r="C127" s="22" t="s">
        <v>3941</v>
      </c>
      <c r="D127" s="23" t="s">
        <v>2184</v>
      </c>
      <c r="E127" s="23" t="s">
        <v>2182</v>
      </c>
      <c r="F127" s="34" t="s">
        <v>8</v>
      </c>
      <c r="G127" s="20" t="s">
        <v>1222</v>
      </c>
    </row>
    <row r="128" spans="1:7" ht="27" x14ac:dyDescent="0.15">
      <c r="A128" s="21">
        <v>126</v>
      </c>
      <c r="B128" s="30" t="s">
        <v>119</v>
      </c>
      <c r="C128" s="22" t="s">
        <v>3942</v>
      </c>
      <c r="D128" s="23" t="s">
        <v>2185</v>
      </c>
      <c r="E128" s="23" t="s">
        <v>2182</v>
      </c>
      <c r="F128" s="34" t="s">
        <v>8</v>
      </c>
      <c r="G128" s="20" t="s">
        <v>1223</v>
      </c>
    </row>
    <row r="129" spans="1:7" ht="30" customHeight="1" x14ac:dyDescent="0.15">
      <c r="A129" s="21">
        <v>127</v>
      </c>
      <c r="B129" s="30" t="s">
        <v>119</v>
      </c>
      <c r="C129" s="22" t="s">
        <v>3943</v>
      </c>
      <c r="D129" s="23" t="s">
        <v>2186</v>
      </c>
      <c r="E129" s="23" t="s">
        <v>2182</v>
      </c>
      <c r="F129" s="34" t="s">
        <v>8</v>
      </c>
      <c r="G129" s="20" t="s">
        <v>1224</v>
      </c>
    </row>
    <row r="130" spans="1:7" ht="30" customHeight="1" x14ac:dyDescent="0.15">
      <c r="A130" s="21">
        <v>128</v>
      </c>
      <c r="B130" s="30" t="s">
        <v>119</v>
      </c>
      <c r="C130" s="22" t="s">
        <v>3944</v>
      </c>
      <c r="D130" s="23" t="s">
        <v>2187</v>
      </c>
      <c r="E130" s="23" t="s">
        <v>2182</v>
      </c>
      <c r="F130" s="34" t="s">
        <v>8</v>
      </c>
      <c r="G130" s="20" t="s">
        <v>1225</v>
      </c>
    </row>
    <row r="131" spans="1:7" ht="30" customHeight="1" x14ac:dyDescent="0.15">
      <c r="A131" s="21">
        <v>129</v>
      </c>
      <c r="B131" s="30" t="s">
        <v>119</v>
      </c>
      <c r="C131" s="22" t="s">
        <v>3945</v>
      </c>
      <c r="D131" s="23" t="s">
        <v>2199</v>
      </c>
      <c r="E131" s="23" t="s">
        <v>2182</v>
      </c>
      <c r="F131" s="34" t="s">
        <v>8</v>
      </c>
      <c r="G131" s="20" t="s">
        <v>1226</v>
      </c>
    </row>
    <row r="132" spans="1:7" ht="27" x14ac:dyDescent="0.15">
      <c r="A132" s="21">
        <v>130</v>
      </c>
      <c r="B132" s="30" t="s">
        <v>119</v>
      </c>
      <c r="C132" s="22" t="s">
        <v>3946</v>
      </c>
      <c r="D132" s="23" t="s">
        <v>2188</v>
      </c>
      <c r="E132" s="23" t="s">
        <v>2182</v>
      </c>
      <c r="F132" s="34" t="s">
        <v>8</v>
      </c>
      <c r="G132" s="20" t="s">
        <v>1227</v>
      </c>
    </row>
    <row r="133" spans="1:7" ht="30" customHeight="1" x14ac:dyDescent="0.15">
      <c r="A133" s="21">
        <v>131</v>
      </c>
      <c r="B133" s="30" t="s">
        <v>119</v>
      </c>
      <c r="C133" s="22" t="s">
        <v>3947</v>
      </c>
      <c r="D133" s="23" t="s">
        <v>2189</v>
      </c>
      <c r="E133" s="23" t="s">
        <v>2182</v>
      </c>
      <c r="F133" s="34" t="s">
        <v>8</v>
      </c>
      <c r="G133" s="20" t="s">
        <v>1228</v>
      </c>
    </row>
    <row r="134" spans="1:7" ht="30" customHeight="1" x14ac:dyDescent="0.15">
      <c r="A134" s="21">
        <v>132</v>
      </c>
      <c r="B134" s="30" t="s">
        <v>119</v>
      </c>
      <c r="C134" s="22" t="s">
        <v>3948</v>
      </c>
      <c r="D134" s="23" t="s">
        <v>2197</v>
      </c>
      <c r="E134" s="23" t="s">
        <v>2182</v>
      </c>
      <c r="F134" s="34" t="s">
        <v>8</v>
      </c>
      <c r="G134" s="20" t="s">
        <v>1229</v>
      </c>
    </row>
    <row r="135" spans="1:7" ht="40.5" x14ac:dyDescent="0.15">
      <c r="A135" s="21">
        <v>133</v>
      </c>
      <c r="B135" s="30" t="s">
        <v>119</v>
      </c>
      <c r="C135" s="22" t="s">
        <v>3949</v>
      </c>
      <c r="D135" s="23" t="s">
        <v>2190</v>
      </c>
      <c r="E135" s="23" t="s">
        <v>2182</v>
      </c>
      <c r="F135" s="34" t="s">
        <v>8</v>
      </c>
      <c r="G135" s="20" t="s">
        <v>1230</v>
      </c>
    </row>
    <row r="136" spans="1:7" ht="30" customHeight="1" x14ac:dyDescent="0.15">
      <c r="A136" s="21">
        <v>134</v>
      </c>
      <c r="B136" s="30" t="s">
        <v>119</v>
      </c>
      <c r="C136" s="22" t="s">
        <v>3950</v>
      </c>
      <c r="D136" s="23" t="s">
        <v>2191</v>
      </c>
      <c r="E136" s="23" t="s">
        <v>2182</v>
      </c>
      <c r="F136" s="34" t="s">
        <v>8</v>
      </c>
      <c r="G136" s="20" t="s">
        <v>1231</v>
      </c>
    </row>
    <row r="137" spans="1:7" ht="30" customHeight="1" x14ac:dyDescent="0.15">
      <c r="A137" s="21">
        <v>135</v>
      </c>
      <c r="B137" s="30" t="s">
        <v>119</v>
      </c>
      <c r="C137" s="22" t="s">
        <v>3951</v>
      </c>
      <c r="D137" s="23" t="s">
        <v>84</v>
      </c>
      <c r="E137" s="23" t="s">
        <v>86</v>
      </c>
      <c r="F137" s="34" t="s">
        <v>8</v>
      </c>
      <c r="G137" s="20">
        <v>102</v>
      </c>
    </row>
    <row r="138" spans="1:7" ht="30" customHeight="1" x14ac:dyDescent="0.15">
      <c r="A138" s="21">
        <v>136</v>
      </c>
      <c r="B138" s="30" t="s">
        <v>119</v>
      </c>
      <c r="C138" s="22" t="s">
        <v>3952</v>
      </c>
      <c r="D138" s="23" t="s">
        <v>85</v>
      </c>
      <c r="E138" s="23" t="s">
        <v>86</v>
      </c>
      <c r="F138" s="34" t="s">
        <v>8</v>
      </c>
      <c r="G138" s="20" t="s">
        <v>1232</v>
      </c>
    </row>
    <row r="139" spans="1:7" ht="30" customHeight="1" x14ac:dyDescent="0.15">
      <c r="A139" s="21">
        <v>137</v>
      </c>
      <c r="B139" s="30" t="s">
        <v>119</v>
      </c>
      <c r="C139" s="22" t="s">
        <v>3953</v>
      </c>
      <c r="D139" s="23" t="s">
        <v>87</v>
      </c>
      <c r="E139" s="23" t="s">
        <v>86</v>
      </c>
      <c r="F139" s="34" t="s">
        <v>8</v>
      </c>
      <c r="G139" s="20" t="s">
        <v>1233</v>
      </c>
    </row>
    <row r="140" spans="1:7" ht="30" customHeight="1" x14ac:dyDescent="0.15">
      <c r="A140" s="21">
        <v>138</v>
      </c>
      <c r="B140" s="30" t="s">
        <v>119</v>
      </c>
      <c r="C140" s="22" t="s">
        <v>3954</v>
      </c>
      <c r="D140" s="23" t="s">
        <v>91</v>
      </c>
      <c r="E140" s="23" t="s">
        <v>86</v>
      </c>
      <c r="F140" s="34" t="s">
        <v>8</v>
      </c>
      <c r="G140" s="20" t="s">
        <v>1234</v>
      </c>
    </row>
    <row r="141" spans="1:7" ht="30" customHeight="1" x14ac:dyDescent="0.15">
      <c r="A141" s="21">
        <v>139</v>
      </c>
      <c r="B141" s="30" t="s">
        <v>119</v>
      </c>
      <c r="C141" s="22" t="s">
        <v>3955</v>
      </c>
      <c r="D141" s="24" t="s">
        <v>90</v>
      </c>
      <c r="E141" s="23" t="s">
        <v>86</v>
      </c>
      <c r="F141" s="34" t="s">
        <v>8</v>
      </c>
      <c r="G141" s="20" t="s">
        <v>1235</v>
      </c>
    </row>
    <row r="142" spans="1:7" ht="30" customHeight="1" x14ac:dyDescent="0.15">
      <c r="A142" s="21">
        <v>140</v>
      </c>
      <c r="B142" s="30" t="s">
        <v>119</v>
      </c>
      <c r="C142" s="22" t="s">
        <v>3956</v>
      </c>
      <c r="D142" s="24" t="s">
        <v>88</v>
      </c>
      <c r="E142" s="23" t="s">
        <v>86</v>
      </c>
      <c r="F142" s="34" t="s">
        <v>8</v>
      </c>
      <c r="G142" s="20" t="s">
        <v>1236</v>
      </c>
    </row>
    <row r="143" spans="1:7" ht="30" customHeight="1" x14ac:dyDescent="0.15">
      <c r="A143" s="21">
        <v>141</v>
      </c>
      <c r="B143" s="30" t="s">
        <v>119</v>
      </c>
      <c r="C143" s="22" t="s">
        <v>3957</v>
      </c>
      <c r="D143" s="24" t="s">
        <v>89</v>
      </c>
      <c r="E143" s="23" t="s">
        <v>86</v>
      </c>
      <c r="F143" s="34" t="s">
        <v>8</v>
      </c>
      <c r="G143" s="20" t="s">
        <v>1237</v>
      </c>
    </row>
    <row r="144" spans="1:7" ht="30" customHeight="1" x14ac:dyDescent="0.15">
      <c r="A144" s="21">
        <v>142</v>
      </c>
      <c r="B144" s="30" t="s">
        <v>119</v>
      </c>
      <c r="C144" s="22" t="s">
        <v>3958</v>
      </c>
      <c r="D144" s="24" t="s">
        <v>92</v>
      </c>
      <c r="E144" s="23" t="s">
        <v>86</v>
      </c>
      <c r="F144" s="34" t="s">
        <v>8</v>
      </c>
      <c r="G144" s="20" t="s">
        <v>1238</v>
      </c>
    </row>
    <row r="145" spans="1:7" ht="30" customHeight="1" x14ac:dyDescent="0.15">
      <c r="A145" s="21">
        <v>143</v>
      </c>
      <c r="B145" s="30" t="s">
        <v>119</v>
      </c>
      <c r="C145" s="22" t="s">
        <v>3959</v>
      </c>
      <c r="D145" s="24" t="s">
        <v>93</v>
      </c>
      <c r="E145" s="23" t="s">
        <v>86</v>
      </c>
      <c r="F145" s="34" t="s">
        <v>8</v>
      </c>
      <c r="G145" s="20" t="s">
        <v>1239</v>
      </c>
    </row>
    <row r="146" spans="1:7" ht="30" customHeight="1" x14ac:dyDescent="0.15">
      <c r="A146" s="21">
        <v>144</v>
      </c>
      <c r="B146" s="30" t="s">
        <v>119</v>
      </c>
      <c r="C146" s="22" t="s">
        <v>3960</v>
      </c>
      <c r="D146" s="23" t="s">
        <v>94</v>
      </c>
      <c r="E146" s="23" t="s">
        <v>95</v>
      </c>
      <c r="F146" s="34" t="s">
        <v>8</v>
      </c>
      <c r="G146" s="20">
        <v>103</v>
      </c>
    </row>
    <row r="147" spans="1:7" ht="30" customHeight="1" x14ac:dyDescent="0.15">
      <c r="A147" s="21">
        <v>145</v>
      </c>
      <c r="B147" s="30" t="s">
        <v>119</v>
      </c>
      <c r="C147" s="22" t="s">
        <v>3961</v>
      </c>
      <c r="D147" s="23" t="s">
        <v>2512</v>
      </c>
      <c r="E147" s="23" t="s">
        <v>95</v>
      </c>
      <c r="F147" s="34" t="s">
        <v>8</v>
      </c>
      <c r="G147" s="20" t="s">
        <v>1240</v>
      </c>
    </row>
    <row r="148" spans="1:7" ht="30" customHeight="1" x14ac:dyDescent="0.15">
      <c r="A148" s="21">
        <v>146</v>
      </c>
      <c r="B148" s="30" t="s">
        <v>119</v>
      </c>
      <c r="C148" s="22" t="s">
        <v>3962</v>
      </c>
      <c r="D148" s="23" t="s">
        <v>2513</v>
      </c>
      <c r="E148" s="23" t="s">
        <v>95</v>
      </c>
      <c r="F148" s="34" t="s">
        <v>8</v>
      </c>
      <c r="G148" s="20" t="s">
        <v>1241</v>
      </c>
    </row>
    <row r="149" spans="1:7" ht="30" customHeight="1" x14ac:dyDescent="0.15">
      <c r="A149" s="21">
        <v>147</v>
      </c>
      <c r="B149" s="30" t="s">
        <v>119</v>
      </c>
      <c r="C149" s="22" t="s">
        <v>3963</v>
      </c>
      <c r="D149" s="23" t="s">
        <v>2514</v>
      </c>
      <c r="E149" s="23" t="s">
        <v>95</v>
      </c>
      <c r="F149" s="34" t="s">
        <v>8</v>
      </c>
      <c r="G149" s="20" t="s">
        <v>1242</v>
      </c>
    </row>
    <row r="150" spans="1:7" ht="30" customHeight="1" x14ac:dyDescent="0.15">
      <c r="A150" s="21">
        <v>148</v>
      </c>
      <c r="B150" s="30" t="s">
        <v>119</v>
      </c>
      <c r="C150" s="22" t="s">
        <v>3964</v>
      </c>
      <c r="D150" s="23" t="s">
        <v>2515</v>
      </c>
      <c r="E150" s="23" t="s">
        <v>95</v>
      </c>
      <c r="F150" s="34" t="s">
        <v>8</v>
      </c>
      <c r="G150" s="20" t="s">
        <v>1243</v>
      </c>
    </row>
    <row r="151" spans="1:7" ht="30" customHeight="1" x14ac:dyDescent="0.15">
      <c r="A151" s="21">
        <v>149</v>
      </c>
      <c r="B151" s="30" t="s">
        <v>119</v>
      </c>
      <c r="C151" s="22" t="s">
        <v>3965</v>
      </c>
      <c r="D151" s="23" t="s">
        <v>2516</v>
      </c>
      <c r="E151" s="23" t="s">
        <v>95</v>
      </c>
      <c r="F151" s="34" t="s">
        <v>8</v>
      </c>
      <c r="G151" s="20" t="s">
        <v>1244</v>
      </c>
    </row>
    <row r="152" spans="1:7" ht="30" customHeight="1" x14ac:dyDescent="0.15">
      <c r="A152" s="21">
        <v>150</v>
      </c>
      <c r="B152" s="30" t="s">
        <v>119</v>
      </c>
      <c r="C152" s="22" t="s">
        <v>3966</v>
      </c>
      <c r="D152" s="23" t="s">
        <v>2517</v>
      </c>
      <c r="E152" s="23" t="s">
        <v>95</v>
      </c>
      <c r="F152" s="34" t="s">
        <v>8</v>
      </c>
      <c r="G152" s="20" t="s">
        <v>1245</v>
      </c>
    </row>
    <row r="153" spans="1:7" ht="30" customHeight="1" x14ac:dyDescent="0.15">
      <c r="A153" s="21">
        <v>151</v>
      </c>
      <c r="B153" s="30" t="s">
        <v>119</v>
      </c>
      <c r="C153" s="22" t="s">
        <v>3967</v>
      </c>
      <c r="D153" s="23" t="s">
        <v>2518</v>
      </c>
      <c r="E153" s="23" t="s">
        <v>95</v>
      </c>
      <c r="F153" s="34" t="s">
        <v>8</v>
      </c>
      <c r="G153" s="20" t="s">
        <v>1246</v>
      </c>
    </row>
    <row r="154" spans="1:7" ht="30" customHeight="1" x14ac:dyDescent="0.15">
      <c r="A154" s="21">
        <v>152</v>
      </c>
      <c r="B154" s="30" t="s">
        <v>119</v>
      </c>
      <c r="C154" s="22" t="s">
        <v>3968</v>
      </c>
      <c r="D154" s="23" t="s">
        <v>2519</v>
      </c>
      <c r="E154" s="23" t="s">
        <v>95</v>
      </c>
      <c r="F154" s="34" t="s">
        <v>8</v>
      </c>
      <c r="G154" s="20" t="s">
        <v>1247</v>
      </c>
    </row>
    <row r="155" spans="1:7" ht="30" customHeight="1" x14ac:dyDescent="0.15">
      <c r="A155" s="21">
        <v>153</v>
      </c>
      <c r="B155" s="30" t="s">
        <v>119</v>
      </c>
      <c r="C155" s="22" t="s">
        <v>3969</v>
      </c>
      <c r="D155" s="23" t="s">
        <v>2520</v>
      </c>
      <c r="E155" s="23" t="s">
        <v>95</v>
      </c>
      <c r="F155" s="34" t="s">
        <v>8</v>
      </c>
      <c r="G155" s="20" t="s">
        <v>1248</v>
      </c>
    </row>
    <row r="156" spans="1:7" ht="30" customHeight="1" x14ac:dyDescent="0.15">
      <c r="A156" s="21">
        <v>154</v>
      </c>
      <c r="B156" s="30" t="s">
        <v>119</v>
      </c>
      <c r="C156" s="22" t="s">
        <v>3970</v>
      </c>
      <c r="D156" s="23" t="s">
        <v>2521</v>
      </c>
      <c r="E156" s="23" t="s">
        <v>96</v>
      </c>
      <c r="F156" s="34" t="s">
        <v>8</v>
      </c>
      <c r="G156" s="20" t="s">
        <v>1249</v>
      </c>
    </row>
    <row r="157" spans="1:7" ht="30" customHeight="1" x14ac:dyDescent="0.15">
      <c r="A157" s="32">
        <v>155</v>
      </c>
      <c r="B157" s="26" t="s">
        <v>119</v>
      </c>
      <c r="C157" s="22" t="s">
        <v>3971</v>
      </c>
      <c r="D157" s="24" t="s">
        <v>2522</v>
      </c>
      <c r="E157" s="24" t="s">
        <v>96</v>
      </c>
      <c r="F157" s="35" t="s">
        <v>8</v>
      </c>
      <c r="G157" s="26" t="s">
        <v>1250</v>
      </c>
    </row>
    <row r="158" spans="1:7" ht="30" customHeight="1" x14ac:dyDescent="0.15">
      <c r="A158" s="21">
        <v>156</v>
      </c>
      <c r="B158" s="30" t="s">
        <v>119</v>
      </c>
      <c r="C158" s="22" t="s">
        <v>3972</v>
      </c>
      <c r="D158" s="23" t="s">
        <v>97</v>
      </c>
      <c r="E158" s="23" t="s">
        <v>103</v>
      </c>
      <c r="F158" s="34" t="s">
        <v>8</v>
      </c>
      <c r="G158" s="20">
        <v>104</v>
      </c>
    </row>
    <row r="159" spans="1:7" ht="30" customHeight="1" x14ac:dyDescent="0.15">
      <c r="A159" s="21">
        <v>157</v>
      </c>
      <c r="B159" s="30" t="s">
        <v>119</v>
      </c>
      <c r="C159" s="22" t="s">
        <v>3973</v>
      </c>
      <c r="D159" s="23" t="s">
        <v>98</v>
      </c>
      <c r="E159" s="23" t="s">
        <v>103</v>
      </c>
      <c r="F159" s="34" t="s">
        <v>8</v>
      </c>
      <c r="G159" s="20" t="s">
        <v>1251</v>
      </c>
    </row>
    <row r="160" spans="1:7" ht="30" customHeight="1" x14ac:dyDescent="0.15">
      <c r="A160" s="21">
        <v>158</v>
      </c>
      <c r="B160" s="30" t="s">
        <v>119</v>
      </c>
      <c r="C160" s="22" t="s">
        <v>3974</v>
      </c>
      <c r="D160" s="23" t="s">
        <v>99</v>
      </c>
      <c r="E160" s="23" t="s">
        <v>103</v>
      </c>
      <c r="F160" s="34" t="s">
        <v>8</v>
      </c>
      <c r="G160" s="20" t="s">
        <v>1252</v>
      </c>
    </row>
    <row r="161" spans="1:7" ht="30" customHeight="1" x14ac:dyDescent="0.15">
      <c r="A161" s="21">
        <v>159</v>
      </c>
      <c r="B161" s="30" t="s">
        <v>119</v>
      </c>
      <c r="C161" s="22" t="s">
        <v>3975</v>
      </c>
      <c r="D161" s="23" t="s">
        <v>100</v>
      </c>
      <c r="E161" s="23" t="s">
        <v>103</v>
      </c>
      <c r="F161" s="34" t="s">
        <v>8</v>
      </c>
      <c r="G161" s="20" t="s">
        <v>1253</v>
      </c>
    </row>
    <row r="162" spans="1:7" ht="30" customHeight="1" x14ac:dyDescent="0.15">
      <c r="A162" s="21">
        <v>160</v>
      </c>
      <c r="B162" s="30" t="s">
        <v>119</v>
      </c>
      <c r="C162" s="22" t="s">
        <v>3976</v>
      </c>
      <c r="D162" s="23" t="s">
        <v>2085</v>
      </c>
      <c r="E162" s="23" t="s">
        <v>103</v>
      </c>
      <c r="F162" s="34" t="s">
        <v>8</v>
      </c>
      <c r="G162" s="20" t="s">
        <v>1254</v>
      </c>
    </row>
    <row r="163" spans="1:7" ht="30" customHeight="1" x14ac:dyDescent="0.15">
      <c r="A163" s="21">
        <v>161</v>
      </c>
      <c r="B163" s="30" t="s">
        <v>119</v>
      </c>
      <c r="C163" s="22" t="s">
        <v>3977</v>
      </c>
      <c r="D163" s="23" t="s">
        <v>2192</v>
      </c>
      <c r="E163" s="23" t="s">
        <v>103</v>
      </c>
      <c r="F163" s="34" t="s">
        <v>8</v>
      </c>
      <c r="G163" s="20" t="s">
        <v>1255</v>
      </c>
    </row>
    <row r="164" spans="1:7" ht="30" customHeight="1" x14ac:dyDescent="0.15">
      <c r="A164" s="21">
        <v>162</v>
      </c>
      <c r="B164" s="30" t="s">
        <v>119</v>
      </c>
      <c r="C164" s="22" t="s">
        <v>3978</v>
      </c>
      <c r="D164" s="23" t="s">
        <v>2193</v>
      </c>
      <c r="E164" s="23" t="s">
        <v>103</v>
      </c>
      <c r="F164" s="34" t="s">
        <v>8</v>
      </c>
      <c r="G164" s="20" t="s">
        <v>1256</v>
      </c>
    </row>
    <row r="165" spans="1:7" ht="30" customHeight="1" x14ac:dyDescent="0.15">
      <c r="A165" s="21">
        <v>163</v>
      </c>
      <c r="B165" s="30" t="s">
        <v>119</v>
      </c>
      <c r="C165" s="22" t="s">
        <v>3979</v>
      </c>
      <c r="D165" s="23" t="s">
        <v>101</v>
      </c>
      <c r="E165" s="23" t="s">
        <v>103</v>
      </c>
      <c r="F165" s="34" t="s">
        <v>8</v>
      </c>
      <c r="G165" s="20" t="s">
        <v>1257</v>
      </c>
    </row>
    <row r="166" spans="1:7" ht="30" customHeight="1" x14ac:dyDescent="0.15">
      <c r="A166" s="21">
        <v>164</v>
      </c>
      <c r="B166" s="30" t="s">
        <v>119</v>
      </c>
      <c r="C166" s="22" t="s">
        <v>3980</v>
      </c>
      <c r="D166" s="23" t="s">
        <v>102</v>
      </c>
      <c r="E166" s="23" t="s">
        <v>103</v>
      </c>
      <c r="F166" s="34" t="s">
        <v>8</v>
      </c>
      <c r="G166" s="20" t="s">
        <v>1258</v>
      </c>
    </row>
    <row r="167" spans="1:7" ht="30" customHeight="1" x14ac:dyDescent="0.15">
      <c r="A167" s="21">
        <v>165</v>
      </c>
      <c r="B167" s="30" t="s">
        <v>119</v>
      </c>
      <c r="C167" s="22" t="s">
        <v>3981</v>
      </c>
      <c r="D167" s="23" t="s">
        <v>2523</v>
      </c>
      <c r="E167" s="23"/>
      <c r="F167" s="34" t="s">
        <v>8</v>
      </c>
      <c r="G167" s="20">
        <v>105</v>
      </c>
    </row>
    <row r="168" spans="1:7" ht="30" customHeight="1" x14ac:dyDescent="0.15">
      <c r="A168" s="21">
        <v>166</v>
      </c>
      <c r="B168" s="30" t="s">
        <v>119</v>
      </c>
      <c r="C168" s="22" t="s">
        <v>3982</v>
      </c>
      <c r="D168" s="23" t="s">
        <v>2524</v>
      </c>
      <c r="E168" s="23"/>
      <c r="F168" s="34" t="s">
        <v>8</v>
      </c>
      <c r="G168" s="20">
        <v>106</v>
      </c>
    </row>
    <row r="169" spans="1:7" ht="30" customHeight="1" x14ac:dyDescent="0.15">
      <c r="A169" s="21">
        <v>167</v>
      </c>
      <c r="B169" s="30" t="s">
        <v>119</v>
      </c>
      <c r="C169" s="22" t="s">
        <v>3983</v>
      </c>
      <c r="D169" s="23" t="s">
        <v>2525</v>
      </c>
      <c r="E169" s="23"/>
      <c r="F169" s="34" t="s">
        <v>8</v>
      </c>
      <c r="G169" s="20">
        <v>107</v>
      </c>
    </row>
    <row r="170" spans="1:7" ht="30" customHeight="1" x14ac:dyDescent="0.15">
      <c r="A170" s="21">
        <v>168</v>
      </c>
      <c r="B170" s="30" t="s">
        <v>119</v>
      </c>
      <c r="C170" s="22" t="s">
        <v>3984</v>
      </c>
      <c r="D170" s="23" t="s">
        <v>2526</v>
      </c>
      <c r="E170" s="23"/>
      <c r="F170" s="34" t="s">
        <v>8</v>
      </c>
      <c r="G170" s="20">
        <v>108</v>
      </c>
    </row>
    <row r="171" spans="1:7" ht="30" customHeight="1" x14ac:dyDescent="0.15">
      <c r="A171" s="21">
        <v>169</v>
      </c>
      <c r="B171" s="30" t="s">
        <v>119</v>
      </c>
      <c r="C171" s="22" t="s">
        <v>3985</v>
      </c>
      <c r="D171" s="23" t="s">
        <v>2527</v>
      </c>
      <c r="E171" s="23"/>
      <c r="F171" s="34" t="s">
        <v>8</v>
      </c>
      <c r="G171" s="20">
        <v>109</v>
      </c>
    </row>
    <row r="172" spans="1:7" ht="30" customHeight="1" x14ac:dyDescent="0.15">
      <c r="A172" s="21">
        <v>170</v>
      </c>
      <c r="B172" s="30" t="s">
        <v>119</v>
      </c>
      <c r="C172" s="22" t="s">
        <v>3986</v>
      </c>
      <c r="D172" s="23" t="s">
        <v>2528</v>
      </c>
      <c r="E172" s="23"/>
      <c r="F172" s="34" t="s">
        <v>8</v>
      </c>
      <c r="G172" s="20">
        <v>110</v>
      </c>
    </row>
    <row r="173" spans="1:7" ht="30" customHeight="1" x14ac:dyDescent="0.15">
      <c r="A173" s="21">
        <v>171</v>
      </c>
      <c r="B173" s="30" t="s">
        <v>119</v>
      </c>
      <c r="C173" s="22" t="s">
        <v>3987</v>
      </c>
      <c r="D173" s="23" t="s">
        <v>2529</v>
      </c>
      <c r="E173" s="23"/>
      <c r="F173" s="34" t="s">
        <v>8</v>
      </c>
      <c r="G173" s="20">
        <v>111</v>
      </c>
    </row>
    <row r="174" spans="1:7" ht="30" customHeight="1" x14ac:dyDescent="0.15">
      <c r="A174" s="21">
        <v>172</v>
      </c>
      <c r="B174" s="30" t="s">
        <v>119</v>
      </c>
      <c r="C174" s="22" t="s">
        <v>3988</v>
      </c>
      <c r="D174" s="23" t="s">
        <v>2530</v>
      </c>
      <c r="E174" s="23"/>
      <c r="F174" s="34" t="s">
        <v>8</v>
      </c>
      <c r="G174" s="20">
        <v>112</v>
      </c>
    </row>
    <row r="175" spans="1:7" ht="30" customHeight="1" x14ac:dyDescent="0.15">
      <c r="A175" s="21">
        <v>173</v>
      </c>
      <c r="B175" s="30" t="s">
        <v>119</v>
      </c>
      <c r="C175" s="22" t="s">
        <v>3989</v>
      </c>
      <c r="D175" s="23" t="s">
        <v>2531</v>
      </c>
      <c r="E175" s="23"/>
      <c r="F175" s="34" t="s">
        <v>8</v>
      </c>
      <c r="G175" s="20">
        <v>113</v>
      </c>
    </row>
    <row r="176" spans="1:7" ht="30" customHeight="1" x14ac:dyDescent="0.15">
      <c r="A176" s="21">
        <v>174</v>
      </c>
      <c r="B176" s="30" t="s">
        <v>119</v>
      </c>
      <c r="C176" s="22" t="s">
        <v>3990</v>
      </c>
      <c r="D176" s="23" t="s">
        <v>2532</v>
      </c>
      <c r="E176" s="23"/>
      <c r="F176" s="34" t="s">
        <v>8</v>
      </c>
      <c r="G176" s="20">
        <v>114</v>
      </c>
    </row>
    <row r="177" spans="1:7" ht="30" customHeight="1" x14ac:dyDescent="0.15">
      <c r="A177" s="21">
        <v>175</v>
      </c>
      <c r="B177" s="30" t="s">
        <v>119</v>
      </c>
      <c r="C177" s="22" t="s">
        <v>3991</v>
      </c>
      <c r="D177" s="23" t="s">
        <v>2533</v>
      </c>
      <c r="E177" s="23"/>
      <c r="F177" s="34" t="s">
        <v>8</v>
      </c>
      <c r="G177" s="20">
        <v>115</v>
      </c>
    </row>
    <row r="178" spans="1:7" ht="30" customHeight="1" x14ac:dyDescent="0.15">
      <c r="A178" s="21">
        <v>176</v>
      </c>
      <c r="B178" s="30" t="s">
        <v>119</v>
      </c>
      <c r="C178" s="22" t="s">
        <v>3992</v>
      </c>
      <c r="D178" s="23" t="s">
        <v>2534</v>
      </c>
      <c r="E178" s="23"/>
      <c r="F178" s="34" t="s">
        <v>8</v>
      </c>
      <c r="G178" s="20">
        <v>116</v>
      </c>
    </row>
    <row r="179" spans="1:7" ht="30" customHeight="1" x14ac:dyDescent="0.15">
      <c r="A179" s="21">
        <v>177</v>
      </c>
      <c r="B179" s="30" t="s">
        <v>119</v>
      </c>
      <c r="C179" s="22" t="s">
        <v>3993</v>
      </c>
      <c r="D179" s="23" t="s">
        <v>2535</v>
      </c>
      <c r="E179" s="23"/>
      <c r="F179" s="34" t="s">
        <v>8</v>
      </c>
      <c r="G179" s="20">
        <v>117</v>
      </c>
    </row>
    <row r="180" spans="1:7" ht="30" customHeight="1" x14ac:dyDescent="0.15">
      <c r="A180" s="21">
        <v>178</v>
      </c>
      <c r="B180" s="30" t="s">
        <v>119</v>
      </c>
      <c r="C180" s="22" t="s">
        <v>3994</v>
      </c>
      <c r="D180" s="23" t="s">
        <v>2536</v>
      </c>
      <c r="E180" s="23"/>
      <c r="F180" s="34" t="s">
        <v>8</v>
      </c>
      <c r="G180" s="20">
        <v>118</v>
      </c>
    </row>
    <row r="181" spans="1:7" ht="30" customHeight="1" x14ac:dyDescent="0.15">
      <c r="A181" s="21">
        <v>179</v>
      </c>
      <c r="B181" s="30" t="s">
        <v>119</v>
      </c>
      <c r="C181" s="22" t="s">
        <v>3995</v>
      </c>
      <c r="D181" s="23" t="s">
        <v>104</v>
      </c>
      <c r="E181" s="23"/>
      <c r="F181" s="34" t="s">
        <v>8</v>
      </c>
      <c r="G181" s="20">
        <v>119</v>
      </c>
    </row>
    <row r="182" spans="1:7" ht="30" customHeight="1" x14ac:dyDescent="0.15">
      <c r="A182" s="21">
        <v>180</v>
      </c>
      <c r="B182" s="30" t="s">
        <v>119</v>
      </c>
      <c r="C182" s="22" t="s">
        <v>3996</v>
      </c>
      <c r="D182" s="23" t="s">
        <v>105</v>
      </c>
      <c r="E182" s="23"/>
      <c r="F182" s="34" t="s">
        <v>8</v>
      </c>
      <c r="G182" s="20">
        <v>120</v>
      </c>
    </row>
    <row r="183" spans="1:7" ht="30" customHeight="1" x14ac:dyDescent="0.15">
      <c r="A183" s="21">
        <v>181</v>
      </c>
      <c r="B183" s="30" t="s">
        <v>119</v>
      </c>
      <c r="C183" s="22" t="s">
        <v>3997</v>
      </c>
      <c r="D183" s="23" t="s">
        <v>105</v>
      </c>
      <c r="E183" s="23"/>
      <c r="F183" s="34" t="s">
        <v>8</v>
      </c>
      <c r="G183" s="20">
        <v>121</v>
      </c>
    </row>
    <row r="184" spans="1:7" ht="30" customHeight="1" x14ac:dyDescent="0.15">
      <c r="A184" s="21">
        <v>182</v>
      </c>
      <c r="B184" s="30" t="s">
        <v>119</v>
      </c>
      <c r="C184" s="22" t="s">
        <v>3998</v>
      </c>
      <c r="D184" s="23" t="s">
        <v>106</v>
      </c>
      <c r="E184" s="23"/>
      <c r="F184" s="34" t="s">
        <v>8</v>
      </c>
      <c r="G184" s="20">
        <v>122</v>
      </c>
    </row>
    <row r="185" spans="1:7" ht="30" customHeight="1" x14ac:dyDescent="0.15">
      <c r="A185" s="21">
        <v>183</v>
      </c>
      <c r="B185" s="30" t="s">
        <v>119</v>
      </c>
      <c r="C185" s="22" t="s">
        <v>3999</v>
      </c>
      <c r="D185" s="23" t="s">
        <v>2537</v>
      </c>
      <c r="E185" s="23"/>
      <c r="F185" s="34" t="s">
        <v>8</v>
      </c>
      <c r="G185" s="20">
        <v>123</v>
      </c>
    </row>
    <row r="186" spans="1:7" ht="30" customHeight="1" x14ac:dyDescent="0.15">
      <c r="A186" s="21">
        <v>184</v>
      </c>
      <c r="B186" s="30" t="s">
        <v>119</v>
      </c>
      <c r="C186" s="22" t="s">
        <v>4000</v>
      </c>
      <c r="D186" s="23" t="s">
        <v>107</v>
      </c>
      <c r="E186" s="23"/>
      <c r="F186" s="34" t="s">
        <v>8</v>
      </c>
      <c r="G186" s="20">
        <v>124</v>
      </c>
    </row>
    <row r="187" spans="1:7" ht="30" customHeight="1" x14ac:dyDescent="0.15">
      <c r="A187" s="21">
        <v>185</v>
      </c>
      <c r="B187" s="30" t="s">
        <v>119</v>
      </c>
      <c r="C187" s="22" t="s">
        <v>4001</v>
      </c>
      <c r="D187" s="23" t="s">
        <v>108</v>
      </c>
      <c r="E187" s="23"/>
      <c r="F187" s="34" t="s">
        <v>8</v>
      </c>
      <c r="G187" s="20">
        <v>125</v>
      </c>
    </row>
    <row r="188" spans="1:7" ht="30" customHeight="1" x14ac:dyDescent="0.15">
      <c r="A188" s="21">
        <v>186</v>
      </c>
      <c r="B188" s="30" t="s">
        <v>119</v>
      </c>
      <c r="C188" s="22" t="s">
        <v>4002</v>
      </c>
      <c r="D188" s="23" t="s">
        <v>109</v>
      </c>
      <c r="E188" s="23"/>
      <c r="F188" s="34" t="s">
        <v>8</v>
      </c>
      <c r="G188" s="20">
        <v>126</v>
      </c>
    </row>
    <row r="189" spans="1:7" ht="30" customHeight="1" x14ac:dyDescent="0.15">
      <c r="A189" s="21">
        <v>187</v>
      </c>
      <c r="B189" s="30" t="s">
        <v>119</v>
      </c>
      <c r="C189" s="22" t="s">
        <v>4003</v>
      </c>
      <c r="D189" s="23" t="s">
        <v>2538</v>
      </c>
      <c r="E189" s="23"/>
      <c r="F189" s="34" t="s">
        <v>8</v>
      </c>
      <c r="G189" s="20">
        <v>127</v>
      </c>
    </row>
    <row r="190" spans="1:7" ht="30" customHeight="1" x14ac:dyDescent="0.15">
      <c r="A190" s="21">
        <v>188</v>
      </c>
      <c r="B190" s="30" t="s">
        <v>119</v>
      </c>
      <c r="C190" s="22" t="s">
        <v>4004</v>
      </c>
      <c r="D190" s="23" t="s">
        <v>110</v>
      </c>
      <c r="E190" s="23"/>
      <c r="F190" s="34" t="s">
        <v>8</v>
      </c>
      <c r="G190" s="20">
        <v>128</v>
      </c>
    </row>
    <row r="191" spans="1:7" ht="30" customHeight="1" x14ac:dyDescent="0.15">
      <c r="A191" s="21">
        <v>189</v>
      </c>
      <c r="B191" s="30" t="s">
        <v>119</v>
      </c>
      <c r="C191" s="22" t="s">
        <v>4005</v>
      </c>
      <c r="D191" s="23" t="s">
        <v>111</v>
      </c>
      <c r="E191" s="23"/>
      <c r="F191" s="34" t="s">
        <v>8</v>
      </c>
      <c r="G191" s="20">
        <v>129</v>
      </c>
    </row>
    <row r="192" spans="1:7" ht="30" customHeight="1" x14ac:dyDescent="0.15">
      <c r="A192" s="21">
        <v>190</v>
      </c>
      <c r="B192" s="30" t="s">
        <v>119</v>
      </c>
      <c r="C192" s="22" t="s">
        <v>4006</v>
      </c>
      <c r="D192" s="23" t="s">
        <v>2086</v>
      </c>
      <c r="E192" s="23"/>
      <c r="F192" s="34" t="s">
        <v>8</v>
      </c>
      <c r="G192" s="20">
        <v>130</v>
      </c>
    </row>
    <row r="193" spans="1:7" ht="30" customHeight="1" x14ac:dyDescent="0.15">
      <c r="A193" s="21">
        <v>191</v>
      </c>
      <c r="B193" s="30" t="s">
        <v>119</v>
      </c>
      <c r="C193" s="22" t="s">
        <v>4007</v>
      </c>
      <c r="D193" s="23" t="s">
        <v>112</v>
      </c>
      <c r="E193" s="23"/>
      <c r="F193" s="34" t="s">
        <v>8</v>
      </c>
      <c r="G193" s="20">
        <v>131</v>
      </c>
    </row>
    <row r="194" spans="1:7" ht="30" customHeight="1" x14ac:dyDescent="0.15">
      <c r="A194" s="21">
        <v>192</v>
      </c>
      <c r="B194" s="30" t="s">
        <v>119</v>
      </c>
      <c r="C194" s="22" t="s">
        <v>4008</v>
      </c>
      <c r="D194" s="23" t="s">
        <v>113</v>
      </c>
      <c r="E194" s="23"/>
      <c r="F194" s="34" t="s">
        <v>8</v>
      </c>
      <c r="G194" s="20">
        <v>132</v>
      </c>
    </row>
    <row r="195" spans="1:7" ht="30" customHeight="1" x14ac:dyDescent="0.15">
      <c r="A195" s="21">
        <v>193</v>
      </c>
      <c r="B195" s="30" t="s">
        <v>119</v>
      </c>
      <c r="C195" s="22" t="s">
        <v>4009</v>
      </c>
      <c r="D195" s="23" t="s">
        <v>114</v>
      </c>
      <c r="E195" s="23"/>
      <c r="F195" s="34" t="s">
        <v>8</v>
      </c>
      <c r="G195" s="20">
        <v>133</v>
      </c>
    </row>
    <row r="196" spans="1:7" ht="30" customHeight="1" x14ac:dyDescent="0.15">
      <c r="A196" s="21">
        <v>194</v>
      </c>
      <c r="B196" s="30" t="s">
        <v>119</v>
      </c>
      <c r="C196" s="22" t="s">
        <v>4010</v>
      </c>
      <c r="D196" s="23" t="s">
        <v>115</v>
      </c>
      <c r="E196" s="23"/>
      <c r="F196" s="34" t="s">
        <v>8</v>
      </c>
      <c r="G196" s="20">
        <v>134</v>
      </c>
    </row>
    <row r="197" spans="1:7" ht="30" customHeight="1" x14ac:dyDescent="0.15">
      <c r="A197" s="21">
        <v>195</v>
      </c>
      <c r="B197" s="30" t="s">
        <v>119</v>
      </c>
      <c r="C197" s="22" t="s">
        <v>4011</v>
      </c>
      <c r="D197" s="23" t="s">
        <v>2412</v>
      </c>
      <c r="E197" s="23"/>
      <c r="F197" s="34" t="s">
        <v>8</v>
      </c>
      <c r="G197" s="20">
        <v>135</v>
      </c>
    </row>
    <row r="198" spans="1:7" ht="30" customHeight="1" x14ac:dyDescent="0.15">
      <c r="A198" s="21">
        <v>196</v>
      </c>
      <c r="B198" s="30" t="s">
        <v>119</v>
      </c>
      <c r="C198" s="22" t="s">
        <v>4012</v>
      </c>
      <c r="D198" s="23" t="s">
        <v>116</v>
      </c>
      <c r="E198" s="23"/>
      <c r="F198" s="34" t="s">
        <v>8</v>
      </c>
      <c r="G198" s="20">
        <v>136</v>
      </c>
    </row>
    <row r="199" spans="1:7" ht="30" customHeight="1" x14ac:dyDescent="0.15">
      <c r="A199" s="21">
        <v>197</v>
      </c>
      <c r="B199" s="30" t="s">
        <v>119</v>
      </c>
      <c r="C199" s="22" t="s">
        <v>4013</v>
      </c>
      <c r="D199" s="23" t="s">
        <v>117</v>
      </c>
      <c r="E199" s="23" t="s">
        <v>128</v>
      </c>
      <c r="F199" s="34" t="s">
        <v>8</v>
      </c>
      <c r="G199" s="20">
        <v>137</v>
      </c>
    </row>
    <row r="200" spans="1:7" ht="60" customHeight="1" x14ac:dyDescent="0.15">
      <c r="A200" s="21">
        <v>198</v>
      </c>
      <c r="B200" s="30" t="s">
        <v>119</v>
      </c>
      <c r="C200" s="22" t="s">
        <v>4014</v>
      </c>
      <c r="D200" s="23" t="s">
        <v>2250</v>
      </c>
      <c r="E200" s="23" t="s">
        <v>128</v>
      </c>
      <c r="F200" s="34" t="s">
        <v>8</v>
      </c>
      <c r="G200" s="20" t="s">
        <v>1259</v>
      </c>
    </row>
    <row r="201" spans="1:7" ht="60" customHeight="1" x14ac:dyDescent="0.15">
      <c r="A201" s="21">
        <v>199</v>
      </c>
      <c r="B201" s="30" t="s">
        <v>119</v>
      </c>
      <c r="C201" s="22" t="s">
        <v>4015</v>
      </c>
      <c r="D201" s="23" t="s">
        <v>118</v>
      </c>
      <c r="E201" s="23" t="s">
        <v>128</v>
      </c>
      <c r="F201" s="34" t="s">
        <v>8</v>
      </c>
      <c r="G201" s="20" t="s">
        <v>1260</v>
      </c>
    </row>
    <row r="202" spans="1:7" ht="75" customHeight="1" x14ac:dyDescent="0.15">
      <c r="A202" s="21">
        <v>200</v>
      </c>
      <c r="B202" s="30" t="s">
        <v>119</v>
      </c>
      <c r="C202" s="22" t="s">
        <v>4016</v>
      </c>
      <c r="D202" s="23" t="s">
        <v>2413</v>
      </c>
      <c r="E202" s="23" t="s">
        <v>128</v>
      </c>
      <c r="F202" s="34" t="s">
        <v>8</v>
      </c>
      <c r="G202" s="20" t="s">
        <v>1261</v>
      </c>
    </row>
    <row r="203" spans="1:7" ht="21.75" customHeight="1" x14ac:dyDescent="0.15">
      <c r="A203" s="36" t="s">
        <v>6749</v>
      </c>
    </row>
    <row r="204" spans="1:7" ht="13.5" x14ac:dyDescent="0.15">
      <c r="A204" s="17" t="s">
        <v>2</v>
      </c>
      <c r="B204" s="17" t="s">
        <v>7</v>
      </c>
      <c r="C204" s="18" t="s">
        <v>3</v>
      </c>
      <c r="D204" s="19" t="s">
        <v>49</v>
      </c>
      <c r="E204" s="19" t="s">
        <v>5</v>
      </c>
      <c r="F204" s="17" t="s">
        <v>0</v>
      </c>
      <c r="G204" s="30" t="s">
        <v>1</v>
      </c>
    </row>
    <row r="205" spans="1:7" ht="60" customHeight="1" x14ac:dyDescent="0.15">
      <c r="A205" s="21">
        <v>201</v>
      </c>
      <c r="B205" s="30" t="s">
        <v>119</v>
      </c>
      <c r="C205" s="22" t="s">
        <v>4017</v>
      </c>
      <c r="D205" s="23" t="s">
        <v>2200</v>
      </c>
      <c r="E205" s="23" t="s">
        <v>144</v>
      </c>
      <c r="F205" s="34" t="s">
        <v>123</v>
      </c>
      <c r="G205" s="20" t="s">
        <v>1262</v>
      </c>
    </row>
    <row r="206" spans="1:7" ht="30" customHeight="1" x14ac:dyDescent="0.15">
      <c r="A206" s="21">
        <v>202</v>
      </c>
      <c r="B206" s="30" t="s">
        <v>119</v>
      </c>
      <c r="C206" s="22" t="s">
        <v>4018</v>
      </c>
      <c r="D206" s="23" t="s">
        <v>120</v>
      </c>
      <c r="E206" s="23" t="s">
        <v>129</v>
      </c>
      <c r="F206" s="34" t="s">
        <v>123</v>
      </c>
      <c r="G206" s="20">
        <v>138</v>
      </c>
    </row>
    <row r="207" spans="1:7" ht="30" customHeight="1" x14ac:dyDescent="0.15">
      <c r="A207" s="21">
        <v>203</v>
      </c>
      <c r="B207" s="30" t="s">
        <v>119</v>
      </c>
      <c r="C207" s="22" t="s">
        <v>4019</v>
      </c>
      <c r="D207" s="23" t="s">
        <v>121</v>
      </c>
      <c r="E207" s="23" t="s">
        <v>143</v>
      </c>
      <c r="F207" s="34" t="s">
        <v>123</v>
      </c>
      <c r="G207" s="20" t="s">
        <v>1263</v>
      </c>
    </row>
    <row r="208" spans="1:7" ht="30" customHeight="1" x14ac:dyDescent="0.15">
      <c r="A208" s="21">
        <v>204</v>
      </c>
      <c r="B208" s="30" t="s">
        <v>119</v>
      </c>
      <c r="C208" s="22" t="s">
        <v>4020</v>
      </c>
      <c r="D208" s="23" t="s">
        <v>2539</v>
      </c>
      <c r="E208" s="23"/>
      <c r="F208" s="34" t="s">
        <v>123</v>
      </c>
      <c r="G208" s="20">
        <v>139</v>
      </c>
    </row>
    <row r="209" spans="1:7" ht="30" customHeight="1" x14ac:dyDescent="0.15">
      <c r="A209" s="21">
        <v>205</v>
      </c>
      <c r="B209" s="30" t="s">
        <v>119</v>
      </c>
      <c r="C209" s="22" t="s">
        <v>4021</v>
      </c>
      <c r="D209" s="23" t="s">
        <v>2540</v>
      </c>
      <c r="E209" s="23"/>
      <c r="F209" s="34" t="s">
        <v>123</v>
      </c>
      <c r="G209" s="20">
        <v>140</v>
      </c>
    </row>
    <row r="210" spans="1:7" ht="30" customHeight="1" x14ac:dyDescent="0.15">
      <c r="A210" s="21">
        <v>206</v>
      </c>
      <c r="B210" s="30" t="s">
        <v>119</v>
      </c>
      <c r="C210" s="22" t="s">
        <v>4022</v>
      </c>
      <c r="D210" s="23" t="s">
        <v>2541</v>
      </c>
      <c r="E210" s="23"/>
      <c r="F210" s="34" t="s">
        <v>123</v>
      </c>
      <c r="G210" s="20">
        <v>141</v>
      </c>
    </row>
    <row r="211" spans="1:7" ht="30" customHeight="1" x14ac:dyDescent="0.15">
      <c r="A211" s="21">
        <v>207</v>
      </c>
      <c r="B211" s="30" t="s">
        <v>119</v>
      </c>
      <c r="C211" s="22" t="s">
        <v>4023</v>
      </c>
      <c r="D211" s="23" t="s">
        <v>2542</v>
      </c>
      <c r="E211" s="23"/>
      <c r="F211" s="34" t="s">
        <v>123</v>
      </c>
      <c r="G211" s="20">
        <v>142</v>
      </c>
    </row>
    <row r="212" spans="1:7" ht="30" customHeight="1" x14ac:dyDescent="0.15">
      <c r="A212" s="21">
        <v>208</v>
      </c>
      <c r="B212" s="30" t="s">
        <v>119</v>
      </c>
      <c r="C212" s="22" t="s">
        <v>4024</v>
      </c>
      <c r="D212" s="23" t="s">
        <v>2543</v>
      </c>
      <c r="E212" s="23"/>
      <c r="F212" s="34" t="s">
        <v>123</v>
      </c>
      <c r="G212" s="20">
        <v>143</v>
      </c>
    </row>
    <row r="213" spans="1:7" ht="30" customHeight="1" x14ac:dyDescent="0.15">
      <c r="A213" s="21">
        <v>209</v>
      </c>
      <c r="B213" s="30" t="s">
        <v>119</v>
      </c>
      <c r="C213" s="22" t="s">
        <v>4025</v>
      </c>
      <c r="D213" s="23" t="s">
        <v>2544</v>
      </c>
      <c r="E213" s="23"/>
      <c r="F213" s="34" t="s">
        <v>123</v>
      </c>
      <c r="G213" s="20">
        <v>144</v>
      </c>
    </row>
    <row r="214" spans="1:7" ht="30" customHeight="1" x14ac:dyDescent="0.15">
      <c r="A214" s="21">
        <v>210</v>
      </c>
      <c r="B214" s="30" t="s">
        <v>119</v>
      </c>
      <c r="C214" s="22" t="s">
        <v>4026</v>
      </c>
      <c r="D214" s="23" t="s">
        <v>122</v>
      </c>
      <c r="E214" s="23"/>
      <c r="F214" s="34" t="s">
        <v>123</v>
      </c>
      <c r="G214" s="20">
        <v>145</v>
      </c>
    </row>
    <row r="215" spans="1:7" ht="30" customHeight="1" x14ac:dyDescent="0.15">
      <c r="A215" s="21">
        <v>211</v>
      </c>
      <c r="B215" s="30" t="s">
        <v>119</v>
      </c>
      <c r="C215" s="22" t="s">
        <v>4027</v>
      </c>
      <c r="D215" s="23" t="s">
        <v>2545</v>
      </c>
      <c r="E215" s="23"/>
      <c r="F215" s="34" t="s">
        <v>123</v>
      </c>
      <c r="G215" s="20">
        <v>146</v>
      </c>
    </row>
    <row r="216" spans="1:7" ht="30" customHeight="1" x14ac:dyDescent="0.15">
      <c r="A216" s="21">
        <v>212</v>
      </c>
      <c r="B216" s="30" t="s">
        <v>119</v>
      </c>
      <c r="C216" s="22" t="s">
        <v>4028</v>
      </c>
      <c r="D216" s="23" t="s">
        <v>124</v>
      </c>
      <c r="E216" s="23"/>
      <c r="F216" s="34" t="s">
        <v>123</v>
      </c>
      <c r="G216" s="20">
        <v>147</v>
      </c>
    </row>
    <row r="217" spans="1:7" ht="30" customHeight="1" x14ac:dyDescent="0.15">
      <c r="A217" s="21">
        <v>213</v>
      </c>
      <c r="B217" s="30" t="s">
        <v>119</v>
      </c>
      <c r="C217" s="22" t="s">
        <v>4029</v>
      </c>
      <c r="D217" s="23" t="s">
        <v>125</v>
      </c>
      <c r="E217" s="23"/>
      <c r="F217" s="34" t="s">
        <v>123</v>
      </c>
      <c r="G217" s="20">
        <v>148</v>
      </c>
    </row>
    <row r="218" spans="1:7" ht="30" customHeight="1" x14ac:dyDescent="0.15">
      <c r="A218" s="21">
        <v>214</v>
      </c>
      <c r="B218" s="30" t="s">
        <v>119</v>
      </c>
      <c r="C218" s="22" t="s">
        <v>4030</v>
      </c>
      <c r="D218" s="23" t="s">
        <v>2202</v>
      </c>
      <c r="E218" s="23"/>
      <c r="F218" s="34" t="s">
        <v>123</v>
      </c>
      <c r="G218" s="20">
        <v>149</v>
      </c>
    </row>
    <row r="219" spans="1:7" ht="30" customHeight="1" x14ac:dyDescent="0.15">
      <c r="A219" s="21">
        <v>215</v>
      </c>
      <c r="B219" s="30" t="s">
        <v>119</v>
      </c>
      <c r="C219" s="22" t="s">
        <v>4031</v>
      </c>
      <c r="D219" s="23" t="s">
        <v>2201</v>
      </c>
      <c r="E219" s="23"/>
      <c r="F219" s="34" t="s">
        <v>123</v>
      </c>
      <c r="G219" s="20">
        <v>150</v>
      </c>
    </row>
    <row r="220" spans="1:7" ht="30" customHeight="1" x14ac:dyDescent="0.15">
      <c r="A220" s="21">
        <v>216</v>
      </c>
      <c r="B220" s="30" t="s">
        <v>119</v>
      </c>
      <c r="C220" s="22" t="s">
        <v>4032</v>
      </c>
      <c r="D220" s="23" t="s">
        <v>126</v>
      </c>
      <c r="E220" s="23"/>
      <c r="F220" s="34" t="s">
        <v>123</v>
      </c>
      <c r="G220" s="20">
        <v>151</v>
      </c>
    </row>
    <row r="221" spans="1:7" ht="30" customHeight="1" x14ac:dyDescent="0.15">
      <c r="A221" s="21">
        <v>217</v>
      </c>
      <c r="B221" s="30" t="s">
        <v>119</v>
      </c>
      <c r="C221" s="22" t="s">
        <v>4033</v>
      </c>
      <c r="D221" s="23" t="s">
        <v>2201</v>
      </c>
      <c r="E221" s="23"/>
      <c r="F221" s="34" t="s">
        <v>123</v>
      </c>
      <c r="G221" s="20">
        <v>152</v>
      </c>
    </row>
    <row r="222" spans="1:7" ht="30" customHeight="1" x14ac:dyDescent="0.15">
      <c r="A222" s="21">
        <v>218</v>
      </c>
      <c r="B222" s="30" t="s">
        <v>119</v>
      </c>
      <c r="C222" s="22" t="s">
        <v>4034</v>
      </c>
      <c r="D222" s="23" t="s">
        <v>2201</v>
      </c>
      <c r="E222" s="23"/>
      <c r="F222" s="34" t="s">
        <v>12</v>
      </c>
      <c r="G222" s="20">
        <v>153</v>
      </c>
    </row>
    <row r="223" spans="1:7" ht="30" customHeight="1" x14ac:dyDescent="0.15">
      <c r="A223" s="21">
        <v>219</v>
      </c>
      <c r="B223" s="30" t="s">
        <v>119</v>
      </c>
      <c r="C223" s="22" t="s">
        <v>4035</v>
      </c>
      <c r="D223" s="23" t="s">
        <v>2201</v>
      </c>
      <c r="E223" s="23"/>
      <c r="F223" s="34" t="s">
        <v>12</v>
      </c>
      <c r="G223" s="20">
        <v>154</v>
      </c>
    </row>
    <row r="224" spans="1:7" ht="30" customHeight="1" x14ac:dyDescent="0.15">
      <c r="A224" s="21">
        <v>220</v>
      </c>
      <c r="B224" s="30" t="s">
        <v>119</v>
      </c>
      <c r="C224" s="22" t="s">
        <v>4036</v>
      </c>
      <c r="D224" s="23" t="s">
        <v>2201</v>
      </c>
      <c r="E224" s="23"/>
      <c r="F224" s="34" t="s">
        <v>12</v>
      </c>
      <c r="G224" s="20">
        <v>155</v>
      </c>
    </row>
    <row r="225" spans="1:7" ht="30" customHeight="1" x14ac:dyDescent="0.15">
      <c r="A225" s="21">
        <v>221</v>
      </c>
      <c r="B225" s="30" t="s">
        <v>119</v>
      </c>
      <c r="C225" s="22" t="s">
        <v>4037</v>
      </c>
      <c r="D225" s="23" t="s">
        <v>2201</v>
      </c>
      <c r="E225" s="23"/>
      <c r="F225" s="34" t="s">
        <v>12</v>
      </c>
      <c r="G225" s="20">
        <v>156</v>
      </c>
    </row>
    <row r="226" spans="1:7" ht="30" customHeight="1" x14ac:dyDescent="0.15">
      <c r="A226" s="21">
        <v>222</v>
      </c>
      <c r="B226" s="30" t="s">
        <v>119</v>
      </c>
      <c r="C226" s="22" t="s">
        <v>4038</v>
      </c>
      <c r="D226" s="23" t="s">
        <v>2546</v>
      </c>
      <c r="E226" s="23"/>
      <c r="F226" s="34" t="s">
        <v>12</v>
      </c>
      <c r="G226" s="20">
        <v>157</v>
      </c>
    </row>
    <row r="227" spans="1:7" ht="30" customHeight="1" x14ac:dyDescent="0.15">
      <c r="A227" s="21">
        <v>223</v>
      </c>
      <c r="B227" s="30" t="s">
        <v>119</v>
      </c>
      <c r="C227" s="22" t="s">
        <v>4039</v>
      </c>
      <c r="D227" s="23" t="s">
        <v>127</v>
      </c>
      <c r="E227" s="23"/>
      <c r="F227" s="34" t="s">
        <v>12</v>
      </c>
      <c r="G227" s="20">
        <v>158</v>
      </c>
    </row>
    <row r="228" spans="1:7" ht="40.5" x14ac:dyDescent="0.15">
      <c r="A228" s="21">
        <v>224</v>
      </c>
      <c r="B228" s="30" t="s">
        <v>119</v>
      </c>
      <c r="C228" s="22" t="s">
        <v>4040</v>
      </c>
      <c r="D228" s="23" t="s">
        <v>2547</v>
      </c>
      <c r="E228" s="23"/>
      <c r="F228" s="34" t="s">
        <v>130</v>
      </c>
      <c r="G228" s="20">
        <v>159</v>
      </c>
    </row>
    <row r="229" spans="1:7" ht="30" customHeight="1" x14ac:dyDescent="0.15">
      <c r="A229" s="21">
        <v>225</v>
      </c>
      <c r="B229" s="30" t="s">
        <v>119</v>
      </c>
      <c r="C229" s="22" t="s">
        <v>4041</v>
      </c>
      <c r="D229" s="23" t="s">
        <v>2548</v>
      </c>
      <c r="E229" s="23"/>
      <c r="F229" s="34" t="s">
        <v>130</v>
      </c>
      <c r="G229" s="20">
        <v>160</v>
      </c>
    </row>
    <row r="230" spans="1:7" ht="30" customHeight="1" x14ac:dyDescent="0.15">
      <c r="A230" s="21">
        <v>226</v>
      </c>
      <c r="B230" s="30" t="s">
        <v>119</v>
      </c>
      <c r="C230" s="22" t="s">
        <v>4042</v>
      </c>
      <c r="D230" s="23" t="s">
        <v>2549</v>
      </c>
      <c r="E230" s="23"/>
      <c r="F230" s="34" t="s">
        <v>130</v>
      </c>
      <c r="G230" s="20">
        <v>161</v>
      </c>
    </row>
    <row r="231" spans="1:7" ht="30" customHeight="1" x14ac:dyDescent="0.15">
      <c r="A231" s="21">
        <v>227</v>
      </c>
      <c r="B231" s="30" t="s">
        <v>119</v>
      </c>
      <c r="C231" s="22" t="s">
        <v>4043</v>
      </c>
      <c r="D231" s="23" t="s">
        <v>2550</v>
      </c>
      <c r="E231" s="23"/>
      <c r="F231" s="34" t="s">
        <v>130</v>
      </c>
      <c r="G231" s="20">
        <v>162</v>
      </c>
    </row>
    <row r="232" spans="1:7" ht="30" customHeight="1" x14ac:dyDescent="0.15">
      <c r="A232" s="21">
        <v>228</v>
      </c>
      <c r="B232" s="30" t="s">
        <v>119</v>
      </c>
      <c r="C232" s="22" t="s">
        <v>4044</v>
      </c>
      <c r="D232" s="23" t="s">
        <v>131</v>
      </c>
      <c r="E232" s="23"/>
      <c r="F232" s="34" t="s">
        <v>132</v>
      </c>
      <c r="G232" s="20">
        <v>163</v>
      </c>
    </row>
    <row r="233" spans="1:7" ht="30" customHeight="1" x14ac:dyDescent="0.15">
      <c r="A233" s="21">
        <v>229</v>
      </c>
      <c r="B233" s="30" t="s">
        <v>119</v>
      </c>
      <c r="C233" s="22" t="s">
        <v>4045</v>
      </c>
      <c r="D233" s="23" t="s">
        <v>2552</v>
      </c>
      <c r="E233" s="23"/>
      <c r="F233" s="34" t="s">
        <v>130</v>
      </c>
      <c r="G233" s="20">
        <v>164</v>
      </c>
    </row>
    <row r="234" spans="1:7" ht="30" customHeight="1" x14ac:dyDescent="0.15">
      <c r="A234" s="21">
        <v>230</v>
      </c>
      <c r="B234" s="30" t="s">
        <v>119</v>
      </c>
      <c r="C234" s="22" t="s">
        <v>4046</v>
      </c>
      <c r="D234" s="23" t="s">
        <v>2553</v>
      </c>
      <c r="E234" s="23"/>
      <c r="F234" s="34" t="s">
        <v>130</v>
      </c>
      <c r="G234" s="20">
        <v>165</v>
      </c>
    </row>
    <row r="235" spans="1:7" ht="30" customHeight="1" x14ac:dyDescent="0.15">
      <c r="A235" s="21">
        <v>231</v>
      </c>
      <c r="B235" s="30" t="s">
        <v>119</v>
      </c>
      <c r="C235" s="22" t="s">
        <v>4047</v>
      </c>
      <c r="D235" s="23" t="s">
        <v>2554</v>
      </c>
      <c r="E235" s="23"/>
      <c r="F235" s="34" t="s">
        <v>130</v>
      </c>
      <c r="G235" s="20">
        <v>166</v>
      </c>
    </row>
    <row r="236" spans="1:7" ht="30" customHeight="1" x14ac:dyDescent="0.15">
      <c r="A236" s="21">
        <v>232</v>
      </c>
      <c r="B236" s="30" t="s">
        <v>119</v>
      </c>
      <c r="C236" s="22" t="s">
        <v>4048</v>
      </c>
      <c r="D236" s="23" t="s">
        <v>2551</v>
      </c>
      <c r="E236" s="23"/>
      <c r="F236" s="34" t="s">
        <v>130</v>
      </c>
      <c r="G236" s="20">
        <v>167</v>
      </c>
    </row>
    <row r="237" spans="1:7" ht="30" customHeight="1" x14ac:dyDescent="0.15">
      <c r="A237" s="21">
        <v>233</v>
      </c>
      <c r="B237" s="30" t="s">
        <v>119</v>
      </c>
      <c r="C237" s="22" t="s">
        <v>4049</v>
      </c>
      <c r="D237" s="23" t="s">
        <v>2555</v>
      </c>
      <c r="E237" s="23"/>
      <c r="F237" s="34" t="s">
        <v>130</v>
      </c>
      <c r="G237" s="20">
        <v>168</v>
      </c>
    </row>
    <row r="238" spans="1:7" ht="30" customHeight="1" x14ac:dyDescent="0.15">
      <c r="A238" s="21">
        <v>234</v>
      </c>
      <c r="B238" s="30" t="s">
        <v>119</v>
      </c>
      <c r="C238" s="22" t="s">
        <v>4050</v>
      </c>
      <c r="D238" s="23" t="s">
        <v>2203</v>
      </c>
      <c r="E238" s="23"/>
      <c r="F238" s="34" t="s">
        <v>130</v>
      </c>
      <c r="G238" s="20">
        <v>169</v>
      </c>
    </row>
    <row r="239" spans="1:7" ht="30" customHeight="1" x14ac:dyDescent="0.15">
      <c r="A239" s="21">
        <v>235</v>
      </c>
      <c r="B239" s="30" t="s">
        <v>119</v>
      </c>
      <c r="C239" s="22" t="s">
        <v>4051</v>
      </c>
      <c r="D239" s="23" t="s">
        <v>2556</v>
      </c>
      <c r="E239" s="23"/>
      <c r="F239" s="34" t="s">
        <v>130</v>
      </c>
      <c r="G239" s="20">
        <v>170</v>
      </c>
    </row>
    <row r="240" spans="1:7" ht="30" customHeight="1" x14ac:dyDescent="0.15">
      <c r="A240" s="21">
        <v>236</v>
      </c>
      <c r="B240" s="30" t="s">
        <v>119</v>
      </c>
      <c r="C240" s="22" t="s">
        <v>4052</v>
      </c>
      <c r="D240" s="23" t="s">
        <v>133</v>
      </c>
      <c r="E240" s="23"/>
      <c r="F240" s="34" t="s">
        <v>130</v>
      </c>
      <c r="G240" s="20">
        <v>171</v>
      </c>
    </row>
    <row r="241" spans="1:7" ht="30" customHeight="1" x14ac:dyDescent="0.15">
      <c r="A241" s="21">
        <v>237</v>
      </c>
      <c r="B241" s="30" t="s">
        <v>119</v>
      </c>
      <c r="C241" s="22" t="s">
        <v>4053</v>
      </c>
      <c r="D241" s="23" t="s">
        <v>134</v>
      </c>
      <c r="E241" s="23"/>
      <c r="F241" s="34" t="s">
        <v>130</v>
      </c>
      <c r="G241" s="20">
        <v>172</v>
      </c>
    </row>
    <row r="242" spans="1:7" ht="30" customHeight="1" x14ac:dyDescent="0.15">
      <c r="A242" s="21">
        <v>238</v>
      </c>
      <c r="B242" s="30" t="s">
        <v>119</v>
      </c>
      <c r="C242" s="22" t="s">
        <v>4054</v>
      </c>
      <c r="D242" s="23" t="s">
        <v>135</v>
      </c>
      <c r="E242" s="23"/>
      <c r="F242" s="34" t="s">
        <v>132</v>
      </c>
      <c r="G242" s="20">
        <v>173</v>
      </c>
    </row>
    <row r="243" spans="1:7" ht="30" customHeight="1" x14ac:dyDescent="0.15">
      <c r="A243" s="21">
        <v>239</v>
      </c>
      <c r="B243" s="30" t="s">
        <v>119</v>
      </c>
      <c r="C243" s="22" t="s">
        <v>4055</v>
      </c>
      <c r="D243" s="23" t="s">
        <v>135</v>
      </c>
      <c r="E243" s="23"/>
      <c r="F243" s="34" t="s">
        <v>132</v>
      </c>
      <c r="G243" s="20">
        <v>174</v>
      </c>
    </row>
    <row r="244" spans="1:7" ht="40.5" x14ac:dyDescent="0.15">
      <c r="A244" s="21">
        <v>240</v>
      </c>
      <c r="B244" s="30" t="s">
        <v>119</v>
      </c>
      <c r="C244" s="22" t="s">
        <v>4056</v>
      </c>
      <c r="D244" s="23" t="s">
        <v>3658</v>
      </c>
      <c r="E244" s="23"/>
      <c r="F244" s="34" t="s">
        <v>130</v>
      </c>
      <c r="G244" s="20">
        <v>175</v>
      </c>
    </row>
    <row r="245" spans="1:7" ht="30" customHeight="1" x14ac:dyDescent="0.15">
      <c r="A245" s="21">
        <v>241</v>
      </c>
      <c r="B245" s="30" t="s">
        <v>119</v>
      </c>
      <c r="C245" s="22" t="s">
        <v>4057</v>
      </c>
      <c r="D245" s="23" t="s">
        <v>136</v>
      </c>
      <c r="E245" s="23"/>
      <c r="F245" s="34" t="s">
        <v>130</v>
      </c>
      <c r="G245" s="20">
        <v>176</v>
      </c>
    </row>
    <row r="246" spans="1:7" ht="30" customHeight="1" x14ac:dyDescent="0.15">
      <c r="A246" s="21">
        <v>242</v>
      </c>
      <c r="B246" s="30" t="s">
        <v>119</v>
      </c>
      <c r="C246" s="22" t="s">
        <v>4058</v>
      </c>
      <c r="D246" s="23" t="s">
        <v>137</v>
      </c>
      <c r="E246" s="23"/>
      <c r="F246" s="34" t="s">
        <v>130</v>
      </c>
      <c r="G246" s="20">
        <v>177</v>
      </c>
    </row>
    <row r="247" spans="1:7" ht="30" customHeight="1" x14ac:dyDescent="0.15">
      <c r="A247" s="21">
        <v>243</v>
      </c>
      <c r="B247" s="30" t="s">
        <v>119</v>
      </c>
      <c r="C247" s="22" t="s">
        <v>4059</v>
      </c>
      <c r="D247" s="23" t="s">
        <v>137</v>
      </c>
      <c r="E247" s="23"/>
      <c r="F247" s="34" t="s">
        <v>130</v>
      </c>
      <c r="G247" s="20">
        <v>178</v>
      </c>
    </row>
    <row r="248" spans="1:7" ht="30" customHeight="1" x14ac:dyDescent="0.15">
      <c r="A248" s="21">
        <v>244</v>
      </c>
      <c r="B248" s="30" t="s">
        <v>119</v>
      </c>
      <c r="C248" s="22" t="s">
        <v>4060</v>
      </c>
      <c r="D248" s="23" t="s">
        <v>2557</v>
      </c>
      <c r="E248" s="23"/>
      <c r="F248" s="34" t="s">
        <v>130</v>
      </c>
      <c r="G248" s="20">
        <v>179</v>
      </c>
    </row>
    <row r="249" spans="1:7" ht="30" customHeight="1" x14ac:dyDescent="0.15">
      <c r="A249" s="21">
        <v>245</v>
      </c>
      <c r="B249" s="30" t="s">
        <v>119</v>
      </c>
      <c r="C249" s="22" t="s">
        <v>4061</v>
      </c>
      <c r="D249" s="23" t="s">
        <v>138</v>
      </c>
      <c r="E249" s="23"/>
      <c r="F249" s="34" t="s">
        <v>132</v>
      </c>
      <c r="G249" s="20">
        <v>180</v>
      </c>
    </row>
    <row r="250" spans="1:7" ht="30" customHeight="1" x14ac:dyDescent="0.15">
      <c r="A250" s="21">
        <v>246</v>
      </c>
      <c r="B250" s="30" t="s">
        <v>119</v>
      </c>
      <c r="C250" s="22" t="s">
        <v>4062</v>
      </c>
      <c r="D250" s="23" t="s">
        <v>139</v>
      </c>
      <c r="E250" s="23"/>
      <c r="F250" s="34" t="s">
        <v>132</v>
      </c>
      <c r="G250" s="20">
        <v>181</v>
      </c>
    </row>
    <row r="251" spans="1:7" ht="30" customHeight="1" x14ac:dyDescent="0.15">
      <c r="A251" s="21">
        <v>247</v>
      </c>
      <c r="B251" s="30" t="s">
        <v>119</v>
      </c>
      <c r="C251" s="22" t="s">
        <v>4063</v>
      </c>
      <c r="D251" s="23" t="s">
        <v>140</v>
      </c>
      <c r="E251" s="23"/>
      <c r="F251" s="34" t="s">
        <v>130</v>
      </c>
      <c r="G251" s="20">
        <v>182</v>
      </c>
    </row>
    <row r="252" spans="1:7" ht="30" customHeight="1" x14ac:dyDescent="0.15">
      <c r="A252" s="21">
        <v>248</v>
      </c>
      <c r="B252" s="30" t="s">
        <v>119</v>
      </c>
      <c r="C252" s="22" t="s">
        <v>4064</v>
      </c>
      <c r="D252" s="23" t="s">
        <v>141</v>
      </c>
      <c r="E252" s="23"/>
      <c r="F252" s="34" t="s">
        <v>130</v>
      </c>
      <c r="G252" s="20">
        <v>183</v>
      </c>
    </row>
    <row r="253" spans="1:7" ht="27" x14ac:dyDescent="0.15">
      <c r="A253" s="21">
        <v>249</v>
      </c>
      <c r="B253" s="30" t="s">
        <v>119</v>
      </c>
      <c r="C253" s="22" t="s">
        <v>4065</v>
      </c>
      <c r="D253" s="23" t="s">
        <v>142</v>
      </c>
      <c r="E253" s="23"/>
      <c r="F253" s="34" t="s">
        <v>130</v>
      </c>
      <c r="G253" s="20">
        <v>184</v>
      </c>
    </row>
    <row r="254" spans="1:7" ht="60" customHeight="1" x14ac:dyDescent="0.15">
      <c r="A254" s="21">
        <v>250</v>
      </c>
      <c r="B254" s="30" t="s">
        <v>119</v>
      </c>
      <c r="C254" s="22" t="s">
        <v>4066</v>
      </c>
      <c r="D254" s="23" t="s">
        <v>2206</v>
      </c>
      <c r="E254" s="23"/>
      <c r="F254" s="34" t="s">
        <v>130</v>
      </c>
      <c r="G254" s="20">
        <v>185</v>
      </c>
    </row>
    <row r="255" spans="1:7" ht="60" customHeight="1" x14ac:dyDescent="0.15">
      <c r="A255" s="21">
        <v>251</v>
      </c>
      <c r="B255" s="30" t="s">
        <v>119</v>
      </c>
      <c r="C255" s="22" t="s">
        <v>4067</v>
      </c>
      <c r="D255" s="23" t="s">
        <v>3659</v>
      </c>
      <c r="E255" s="23"/>
      <c r="F255" s="34" t="s">
        <v>130</v>
      </c>
      <c r="G255" s="20">
        <v>186</v>
      </c>
    </row>
    <row r="256" spans="1:7" ht="30" customHeight="1" x14ac:dyDescent="0.15">
      <c r="A256" s="21">
        <v>252</v>
      </c>
      <c r="B256" s="30" t="s">
        <v>119</v>
      </c>
      <c r="C256" s="22" t="s">
        <v>4068</v>
      </c>
      <c r="D256" s="23" t="s">
        <v>2194</v>
      </c>
      <c r="E256" s="23"/>
      <c r="F256" s="34" t="s">
        <v>130</v>
      </c>
      <c r="G256" s="20">
        <v>187</v>
      </c>
    </row>
    <row r="257" spans="1:7" ht="45" customHeight="1" x14ac:dyDescent="0.15">
      <c r="A257" s="21">
        <v>253</v>
      </c>
      <c r="B257" s="29" t="s">
        <v>3793</v>
      </c>
      <c r="C257" s="22" t="s">
        <v>4069</v>
      </c>
      <c r="D257" s="23" t="s">
        <v>2558</v>
      </c>
      <c r="E257" s="23"/>
      <c r="F257" s="34" t="s">
        <v>130</v>
      </c>
      <c r="G257" s="20">
        <v>188</v>
      </c>
    </row>
    <row r="258" spans="1:7" ht="30" customHeight="1" x14ac:dyDescent="0.15">
      <c r="A258" s="21">
        <v>254</v>
      </c>
      <c r="B258" s="30" t="s">
        <v>1178</v>
      </c>
      <c r="C258" s="22" t="s">
        <v>4070</v>
      </c>
      <c r="D258" s="23" t="s">
        <v>2207</v>
      </c>
      <c r="E258" s="23" t="s">
        <v>2208</v>
      </c>
      <c r="F258" s="34" t="s">
        <v>130</v>
      </c>
      <c r="G258" s="20">
        <v>189</v>
      </c>
    </row>
    <row r="259" spans="1:7" ht="30" customHeight="1" x14ac:dyDescent="0.15">
      <c r="A259" s="21">
        <v>255</v>
      </c>
      <c r="B259" s="30" t="s">
        <v>1178</v>
      </c>
      <c r="C259" s="22" t="s">
        <v>4071</v>
      </c>
      <c r="D259" s="23" t="s">
        <v>2209</v>
      </c>
      <c r="E259" s="23" t="s">
        <v>2208</v>
      </c>
      <c r="F259" s="34" t="s">
        <v>130</v>
      </c>
      <c r="G259" s="20" t="s">
        <v>1264</v>
      </c>
    </row>
    <row r="260" spans="1:7" ht="30" customHeight="1" x14ac:dyDescent="0.15">
      <c r="A260" s="21">
        <v>256</v>
      </c>
      <c r="B260" s="30" t="s">
        <v>1178</v>
      </c>
      <c r="C260" s="22" t="s">
        <v>4072</v>
      </c>
      <c r="D260" s="23" t="s">
        <v>2559</v>
      </c>
      <c r="E260" s="23" t="s">
        <v>2208</v>
      </c>
      <c r="F260" s="34" t="s">
        <v>130</v>
      </c>
      <c r="G260" s="20" t="s">
        <v>1265</v>
      </c>
    </row>
    <row r="261" spans="1:7" ht="30" customHeight="1" x14ac:dyDescent="0.15">
      <c r="A261" s="21">
        <v>257</v>
      </c>
      <c r="B261" s="30" t="s">
        <v>1178</v>
      </c>
      <c r="C261" s="22" t="s">
        <v>4073</v>
      </c>
      <c r="D261" s="23" t="s">
        <v>2560</v>
      </c>
      <c r="E261" s="23" t="s">
        <v>2208</v>
      </c>
      <c r="F261" s="34" t="s">
        <v>130</v>
      </c>
      <c r="G261" s="20" t="s">
        <v>1266</v>
      </c>
    </row>
    <row r="262" spans="1:7" ht="30" customHeight="1" x14ac:dyDescent="0.15">
      <c r="A262" s="21">
        <v>258</v>
      </c>
      <c r="B262" s="30" t="s">
        <v>1178</v>
      </c>
      <c r="C262" s="22" t="s">
        <v>4074</v>
      </c>
      <c r="D262" s="23" t="s">
        <v>2561</v>
      </c>
      <c r="E262" s="23" t="s">
        <v>2208</v>
      </c>
      <c r="F262" s="34" t="s">
        <v>130</v>
      </c>
      <c r="G262" s="20" t="s">
        <v>1267</v>
      </c>
    </row>
    <row r="263" spans="1:7" ht="30" customHeight="1" x14ac:dyDescent="0.15">
      <c r="A263" s="21">
        <v>259</v>
      </c>
      <c r="B263" s="30" t="s">
        <v>1178</v>
      </c>
      <c r="C263" s="22" t="s">
        <v>4075</v>
      </c>
      <c r="D263" s="23" t="s">
        <v>2562</v>
      </c>
      <c r="E263" s="23" t="s">
        <v>2208</v>
      </c>
      <c r="F263" s="34" t="s">
        <v>130</v>
      </c>
      <c r="G263" s="20" t="s">
        <v>1268</v>
      </c>
    </row>
    <row r="264" spans="1:7" ht="30" customHeight="1" x14ac:dyDescent="0.15">
      <c r="A264" s="21">
        <v>260</v>
      </c>
      <c r="B264" s="30" t="s">
        <v>1178</v>
      </c>
      <c r="C264" s="22" t="s">
        <v>4076</v>
      </c>
      <c r="D264" s="23" t="s">
        <v>2563</v>
      </c>
      <c r="E264" s="23" t="s">
        <v>2208</v>
      </c>
      <c r="F264" s="34" t="s">
        <v>132</v>
      </c>
      <c r="G264" s="20" t="s">
        <v>1269</v>
      </c>
    </row>
    <row r="265" spans="1:7" ht="30" customHeight="1" x14ac:dyDescent="0.15">
      <c r="A265" s="21">
        <v>261</v>
      </c>
      <c r="B265" s="30" t="s">
        <v>1178</v>
      </c>
      <c r="C265" s="22" t="s">
        <v>4077</v>
      </c>
      <c r="D265" s="23" t="s">
        <v>2564</v>
      </c>
      <c r="E265" s="23" t="s">
        <v>2208</v>
      </c>
      <c r="F265" s="34" t="s">
        <v>130</v>
      </c>
      <c r="G265" s="20" t="s">
        <v>1270</v>
      </c>
    </row>
    <row r="266" spans="1:7" ht="30" customHeight="1" x14ac:dyDescent="0.15">
      <c r="A266" s="21">
        <v>262</v>
      </c>
      <c r="B266" s="30" t="s">
        <v>1178</v>
      </c>
      <c r="C266" s="22" t="s">
        <v>4078</v>
      </c>
      <c r="D266" s="23" t="s">
        <v>2565</v>
      </c>
      <c r="E266" s="23" t="s">
        <v>2208</v>
      </c>
      <c r="F266" s="34" t="s">
        <v>130</v>
      </c>
      <c r="G266" s="20" t="s">
        <v>1271</v>
      </c>
    </row>
    <row r="267" spans="1:7" ht="30" customHeight="1" x14ac:dyDescent="0.15">
      <c r="A267" s="21">
        <v>263</v>
      </c>
      <c r="B267" s="30" t="s">
        <v>1178</v>
      </c>
      <c r="C267" s="22" t="s">
        <v>4079</v>
      </c>
      <c r="D267" s="23" t="s">
        <v>2210</v>
      </c>
      <c r="E267" s="23" t="s">
        <v>2211</v>
      </c>
      <c r="F267" s="34" t="s">
        <v>130</v>
      </c>
      <c r="G267" s="20">
        <v>190</v>
      </c>
    </row>
    <row r="268" spans="1:7" ht="45" customHeight="1" x14ac:dyDescent="0.15">
      <c r="A268" s="21">
        <v>264</v>
      </c>
      <c r="B268" s="30" t="s">
        <v>1178</v>
      </c>
      <c r="C268" s="22" t="s">
        <v>4080</v>
      </c>
      <c r="D268" s="23" t="s">
        <v>2566</v>
      </c>
      <c r="E268" s="23" t="s">
        <v>2211</v>
      </c>
      <c r="F268" s="34" t="s">
        <v>130</v>
      </c>
      <c r="G268" s="20" t="s">
        <v>1272</v>
      </c>
    </row>
    <row r="269" spans="1:7" ht="30" customHeight="1" x14ac:dyDescent="0.15">
      <c r="A269" s="21">
        <v>265</v>
      </c>
      <c r="B269" s="30" t="s">
        <v>1178</v>
      </c>
      <c r="C269" s="22" t="s">
        <v>4081</v>
      </c>
      <c r="D269" s="23" t="s">
        <v>2567</v>
      </c>
      <c r="E269" s="23" t="s">
        <v>2211</v>
      </c>
      <c r="F269" s="34" t="s">
        <v>130</v>
      </c>
      <c r="G269" s="20" t="s">
        <v>1273</v>
      </c>
    </row>
    <row r="270" spans="1:7" ht="30" customHeight="1" x14ac:dyDescent="0.15">
      <c r="A270" s="21">
        <v>266</v>
      </c>
      <c r="B270" s="30" t="s">
        <v>1178</v>
      </c>
      <c r="C270" s="22" t="s">
        <v>4082</v>
      </c>
      <c r="D270" s="23" t="s">
        <v>2568</v>
      </c>
      <c r="E270" s="23" t="s">
        <v>2211</v>
      </c>
      <c r="F270" s="34" t="s">
        <v>130</v>
      </c>
      <c r="G270" s="20" t="s">
        <v>1274</v>
      </c>
    </row>
    <row r="271" spans="1:7" ht="30" customHeight="1" x14ac:dyDescent="0.15">
      <c r="A271" s="21">
        <v>267</v>
      </c>
      <c r="B271" s="30" t="s">
        <v>1178</v>
      </c>
      <c r="C271" s="22" t="s">
        <v>4083</v>
      </c>
      <c r="D271" s="23" t="s">
        <v>2569</v>
      </c>
      <c r="E271" s="23" t="s">
        <v>2211</v>
      </c>
      <c r="F271" s="34" t="s">
        <v>123</v>
      </c>
      <c r="G271" s="20" t="s">
        <v>1275</v>
      </c>
    </row>
    <row r="272" spans="1:7" ht="30" customHeight="1" x14ac:dyDescent="0.15">
      <c r="A272" s="21">
        <v>268</v>
      </c>
      <c r="B272" s="30" t="s">
        <v>1178</v>
      </c>
      <c r="C272" s="22" t="s">
        <v>4084</v>
      </c>
      <c r="D272" s="23" t="s">
        <v>2570</v>
      </c>
      <c r="E272" s="23" t="s">
        <v>2211</v>
      </c>
      <c r="F272" s="34" t="s">
        <v>130</v>
      </c>
      <c r="G272" s="20" t="s">
        <v>1276</v>
      </c>
    </row>
    <row r="273" spans="1:7" ht="60" customHeight="1" x14ac:dyDescent="0.15">
      <c r="A273" s="21">
        <v>269</v>
      </c>
      <c r="B273" s="30" t="s">
        <v>1178</v>
      </c>
      <c r="C273" s="22" t="s">
        <v>4085</v>
      </c>
      <c r="D273" s="23" t="s">
        <v>2571</v>
      </c>
      <c r="E273" s="23" t="s">
        <v>2211</v>
      </c>
      <c r="F273" s="34" t="s">
        <v>130</v>
      </c>
      <c r="G273" s="20" t="s">
        <v>1277</v>
      </c>
    </row>
    <row r="274" spans="1:7" ht="30" customHeight="1" x14ac:dyDescent="0.15">
      <c r="A274" s="21">
        <v>270</v>
      </c>
      <c r="B274" s="30" t="s">
        <v>1178</v>
      </c>
      <c r="C274" s="22" t="s">
        <v>4086</v>
      </c>
      <c r="D274" s="23" t="s">
        <v>2572</v>
      </c>
      <c r="E274" s="23" t="s">
        <v>2211</v>
      </c>
      <c r="F274" s="34" t="s">
        <v>130</v>
      </c>
      <c r="G274" s="20" t="s">
        <v>1278</v>
      </c>
    </row>
    <row r="275" spans="1:7" ht="30" customHeight="1" x14ac:dyDescent="0.15">
      <c r="A275" s="21">
        <v>271</v>
      </c>
      <c r="B275" s="30" t="s">
        <v>1178</v>
      </c>
      <c r="C275" s="22" t="s">
        <v>4087</v>
      </c>
      <c r="D275" s="23" t="s">
        <v>2573</v>
      </c>
      <c r="E275" s="23" t="s">
        <v>2211</v>
      </c>
      <c r="F275" s="34" t="s">
        <v>130</v>
      </c>
      <c r="G275" s="20" t="s">
        <v>1279</v>
      </c>
    </row>
    <row r="276" spans="1:7" ht="30" customHeight="1" x14ac:dyDescent="0.15">
      <c r="A276" s="21">
        <v>272</v>
      </c>
      <c r="B276" s="30" t="s">
        <v>1178</v>
      </c>
      <c r="C276" s="22" t="s">
        <v>4088</v>
      </c>
      <c r="D276" s="23" t="s">
        <v>2212</v>
      </c>
      <c r="E276" s="23" t="s">
        <v>2213</v>
      </c>
      <c r="F276" s="34" t="s">
        <v>130</v>
      </c>
      <c r="G276" s="20">
        <v>191</v>
      </c>
    </row>
    <row r="277" spans="1:7" ht="30" customHeight="1" x14ac:dyDescent="0.15">
      <c r="A277" s="21">
        <v>273</v>
      </c>
      <c r="B277" s="30" t="s">
        <v>1178</v>
      </c>
      <c r="C277" s="22" t="s">
        <v>4089</v>
      </c>
      <c r="D277" s="23" t="s">
        <v>2574</v>
      </c>
      <c r="E277" s="23" t="s">
        <v>2213</v>
      </c>
      <c r="F277" s="34" t="s">
        <v>130</v>
      </c>
      <c r="G277" s="20" t="s">
        <v>1280</v>
      </c>
    </row>
    <row r="278" spans="1:7" ht="45" customHeight="1" x14ac:dyDescent="0.15">
      <c r="A278" s="21">
        <v>274</v>
      </c>
      <c r="B278" s="30" t="s">
        <v>1178</v>
      </c>
      <c r="C278" s="22" t="s">
        <v>4090</v>
      </c>
      <c r="D278" s="23" t="s">
        <v>2575</v>
      </c>
      <c r="E278" s="23" t="s">
        <v>2213</v>
      </c>
      <c r="F278" s="34" t="s">
        <v>130</v>
      </c>
      <c r="G278" s="20" t="s">
        <v>1281</v>
      </c>
    </row>
    <row r="279" spans="1:7" ht="60" customHeight="1" x14ac:dyDescent="0.15">
      <c r="A279" s="21">
        <v>275</v>
      </c>
      <c r="B279" s="30" t="s">
        <v>1178</v>
      </c>
      <c r="C279" s="22" t="s">
        <v>4091</v>
      </c>
      <c r="D279" s="23" t="s">
        <v>2576</v>
      </c>
      <c r="E279" s="23" t="s">
        <v>2213</v>
      </c>
      <c r="F279" s="34" t="s">
        <v>130</v>
      </c>
      <c r="G279" s="20" t="s">
        <v>1282</v>
      </c>
    </row>
    <row r="280" spans="1:7" ht="30" customHeight="1" x14ac:dyDescent="0.15">
      <c r="A280" s="21">
        <v>276</v>
      </c>
      <c r="B280" s="30" t="s">
        <v>1178</v>
      </c>
      <c r="C280" s="22" t="s">
        <v>4092</v>
      </c>
      <c r="D280" s="23" t="s">
        <v>2577</v>
      </c>
      <c r="E280" s="23" t="s">
        <v>2213</v>
      </c>
      <c r="F280" s="34" t="s">
        <v>130</v>
      </c>
      <c r="G280" s="20" t="s">
        <v>1283</v>
      </c>
    </row>
    <row r="281" spans="1:7" ht="45" customHeight="1" x14ac:dyDescent="0.15">
      <c r="A281" s="21">
        <v>277</v>
      </c>
      <c r="B281" s="30" t="s">
        <v>1178</v>
      </c>
      <c r="C281" s="22" t="s">
        <v>4093</v>
      </c>
      <c r="D281" s="23" t="s">
        <v>2578</v>
      </c>
      <c r="E281" s="23" t="s">
        <v>2213</v>
      </c>
      <c r="F281" s="34" t="s">
        <v>130</v>
      </c>
      <c r="G281" s="20" t="s">
        <v>1284</v>
      </c>
    </row>
    <row r="282" spans="1:7" ht="45" customHeight="1" x14ac:dyDescent="0.15">
      <c r="A282" s="21">
        <v>278</v>
      </c>
      <c r="B282" s="30" t="s">
        <v>1178</v>
      </c>
      <c r="C282" s="22" t="s">
        <v>4094</v>
      </c>
      <c r="D282" s="23" t="s">
        <v>2579</v>
      </c>
      <c r="E282" s="23" t="s">
        <v>2213</v>
      </c>
      <c r="F282" s="34" t="s">
        <v>130</v>
      </c>
      <c r="G282" s="20" t="s">
        <v>1285</v>
      </c>
    </row>
    <row r="283" spans="1:7" ht="45" customHeight="1" x14ac:dyDescent="0.15">
      <c r="A283" s="21">
        <v>279</v>
      </c>
      <c r="B283" s="30" t="s">
        <v>1178</v>
      </c>
      <c r="C283" s="22" t="s">
        <v>4095</v>
      </c>
      <c r="D283" s="23" t="s">
        <v>2580</v>
      </c>
      <c r="E283" s="23" t="s">
        <v>2213</v>
      </c>
      <c r="F283" s="34" t="s">
        <v>130</v>
      </c>
      <c r="G283" s="20" t="s">
        <v>1286</v>
      </c>
    </row>
    <row r="284" spans="1:7" ht="45" customHeight="1" x14ac:dyDescent="0.15">
      <c r="A284" s="21">
        <v>280</v>
      </c>
      <c r="B284" s="30" t="s">
        <v>1178</v>
      </c>
      <c r="C284" s="22" t="s">
        <v>4096</v>
      </c>
      <c r="D284" s="23" t="s">
        <v>2581</v>
      </c>
      <c r="E284" s="23" t="s">
        <v>2213</v>
      </c>
      <c r="F284" s="34" t="s">
        <v>130</v>
      </c>
      <c r="G284" s="20" t="s">
        <v>1287</v>
      </c>
    </row>
    <row r="285" spans="1:7" ht="30" customHeight="1" x14ac:dyDescent="0.15">
      <c r="A285" s="21">
        <v>281</v>
      </c>
      <c r="B285" s="30" t="s">
        <v>1178</v>
      </c>
      <c r="C285" s="22" t="s">
        <v>4097</v>
      </c>
      <c r="D285" s="23" t="s">
        <v>2582</v>
      </c>
      <c r="E285" s="23"/>
      <c r="F285" s="34" t="s">
        <v>130</v>
      </c>
      <c r="G285" s="20">
        <v>192</v>
      </c>
    </row>
    <row r="286" spans="1:7" ht="30" customHeight="1" x14ac:dyDescent="0.15">
      <c r="A286" s="21">
        <v>282</v>
      </c>
      <c r="B286" s="30" t="s">
        <v>1178</v>
      </c>
      <c r="C286" s="22" t="s">
        <v>4098</v>
      </c>
      <c r="D286" s="23" t="s">
        <v>2583</v>
      </c>
      <c r="E286" s="23"/>
      <c r="F286" s="34" t="s">
        <v>130</v>
      </c>
      <c r="G286" s="20">
        <v>193</v>
      </c>
    </row>
    <row r="287" spans="1:7" ht="30" customHeight="1" x14ac:dyDescent="0.15">
      <c r="A287" s="21">
        <v>283</v>
      </c>
      <c r="B287" s="30" t="s">
        <v>1178</v>
      </c>
      <c r="C287" s="22" t="s">
        <v>4099</v>
      </c>
      <c r="D287" s="23" t="s">
        <v>2584</v>
      </c>
      <c r="E287" s="23"/>
      <c r="F287" s="34" t="s">
        <v>130</v>
      </c>
      <c r="G287" s="20">
        <v>194</v>
      </c>
    </row>
    <row r="288" spans="1:7" ht="30" customHeight="1" x14ac:dyDescent="0.15">
      <c r="A288" s="21">
        <v>284</v>
      </c>
      <c r="B288" s="30" t="s">
        <v>1178</v>
      </c>
      <c r="C288" s="22" t="s">
        <v>4100</v>
      </c>
      <c r="D288" s="23" t="s">
        <v>2570</v>
      </c>
      <c r="E288" s="23"/>
      <c r="F288" s="34" t="s">
        <v>130</v>
      </c>
      <c r="G288" s="20">
        <v>195</v>
      </c>
    </row>
    <row r="289" spans="1:7" ht="30" customHeight="1" x14ac:dyDescent="0.15">
      <c r="A289" s="21">
        <v>285</v>
      </c>
      <c r="B289" s="30" t="s">
        <v>1178</v>
      </c>
      <c r="C289" s="22" t="s">
        <v>4101</v>
      </c>
      <c r="D289" s="23" t="s">
        <v>3660</v>
      </c>
      <c r="E289" s="23"/>
      <c r="F289" s="34" t="s">
        <v>130</v>
      </c>
      <c r="G289" s="20">
        <v>196</v>
      </c>
    </row>
    <row r="290" spans="1:7" ht="30" customHeight="1" x14ac:dyDescent="0.15">
      <c r="A290" s="21">
        <v>286</v>
      </c>
      <c r="B290" s="30" t="s">
        <v>1178</v>
      </c>
      <c r="C290" s="22" t="s">
        <v>4102</v>
      </c>
      <c r="D290" s="23" t="s">
        <v>3661</v>
      </c>
      <c r="E290" s="23"/>
      <c r="F290" s="34" t="s">
        <v>130</v>
      </c>
      <c r="G290" s="20">
        <v>197</v>
      </c>
    </row>
    <row r="291" spans="1:7" ht="30" customHeight="1" x14ac:dyDescent="0.15">
      <c r="A291" s="21">
        <v>287</v>
      </c>
      <c r="B291" s="30" t="s">
        <v>1178</v>
      </c>
      <c r="C291" s="22" t="s">
        <v>4103</v>
      </c>
      <c r="D291" s="23" t="s">
        <v>3662</v>
      </c>
      <c r="E291" s="23"/>
      <c r="F291" s="34" t="s">
        <v>130</v>
      </c>
      <c r="G291" s="20">
        <v>198</v>
      </c>
    </row>
    <row r="292" spans="1:7" ht="30" customHeight="1" x14ac:dyDescent="0.15">
      <c r="A292" s="21">
        <v>288</v>
      </c>
      <c r="B292" s="30" t="s">
        <v>1178</v>
      </c>
      <c r="C292" s="22" t="s">
        <v>4104</v>
      </c>
      <c r="D292" s="23" t="s">
        <v>3663</v>
      </c>
      <c r="E292" s="23"/>
      <c r="F292" s="34" t="s">
        <v>130</v>
      </c>
      <c r="G292" s="20">
        <v>199</v>
      </c>
    </row>
    <row r="293" spans="1:7" ht="30" customHeight="1" x14ac:dyDescent="0.15">
      <c r="A293" s="21">
        <v>289</v>
      </c>
      <c r="B293" s="30" t="s">
        <v>1178</v>
      </c>
      <c r="C293" s="22" t="s">
        <v>4105</v>
      </c>
      <c r="D293" s="23" t="s">
        <v>3671</v>
      </c>
      <c r="E293" s="23"/>
      <c r="F293" s="34" t="s">
        <v>130</v>
      </c>
      <c r="G293" s="20">
        <v>200</v>
      </c>
    </row>
    <row r="294" spans="1:7" ht="30" customHeight="1" x14ac:dyDescent="0.15">
      <c r="A294" s="21">
        <v>290</v>
      </c>
      <c r="B294" s="30" t="s">
        <v>1178</v>
      </c>
      <c r="C294" s="22" t="s">
        <v>4106</v>
      </c>
      <c r="D294" s="23" t="s">
        <v>3672</v>
      </c>
      <c r="E294" s="23"/>
      <c r="F294" s="34" t="s">
        <v>130</v>
      </c>
      <c r="G294" s="20">
        <v>201</v>
      </c>
    </row>
    <row r="295" spans="1:7" ht="30" customHeight="1" x14ac:dyDescent="0.15">
      <c r="A295" s="21">
        <v>291</v>
      </c>
      <c r="B295" s="30" t="s">
        <v>1178</v>
      </c>
      <c r="C295" s="22" t="s">
        <v>4107</v>
      </c>
      <c r="D295" s="23" t="s">
        <v>3664</v>
      </c>
      <c r="E295" s="23"/>
      <c r="F295" s="34" t="s">
        <v>130</v>
      </c>
      <c r="G295" s="20">
        <v>202</v>
      </c>
    </row>
    <row r="296" spans="1:7" ht="30" customHeight="1" x14ac:dyDescent="0.15">
      <c r="A296" s="21">
        <v>292</v>
      </c>
      <c r="B296" s="30" t="s">
        <v>1178</v>
      </c>
      <c r="C296" s="22" t="s">
        <v>4108</v>
      </c>
      <c r="D296" s="23" t="s">
        <v>2585</v>
      </c>
      <c r="E296" s="23"/>
      <c r="F296" s="34" t="s">
        <v>130</v>
      </c>
      <c r="G296" s="20">
        <v>203</v>
      </c>
    </row>
    <row r="297" spans="1:7" ht="30" customHeight="1" x14ac:dyDescent="0.15">
      <c r="A297" s="21">
        <v>293</v>
      </c>
      <c r="B297" s="30" t="s">
        <v>1178</v>
      </c>
      <c r="C297" s="22" t="s">
        <v>4109</v>
      </c>
      <c r="D297" s="23" t="s">
        <v>2586</v>
      </c>
      <c r="E297" s="23"/>
      <c r="F297" s="34" t="s">
        <v>130</v>
      </c>
      <c r="G297" s="20">
        <v>204</v>
      </c>
    </row>
    <row r="298" spans="1:7" ht="30" customHeight="1" x14ac:dyDescent="0.15">
      <c r="A298" s="21">
        <v>294</v>
      </c>
      <c r="B298" s="30" t="s">
        <v>1178</v>
      </c>
      <c r="C298" s="22" t="s">
        <v>4110</v>
      </c>
      <c r="D298" s="23" t="s">
        <v>2587</v>
      </c>
      <c r="E298" s="23"/>
      <c r="F298" s="34" t="s">
        <v>130</v>
      </c>
      <c r="G298" s="20">
        <v>205</v>
      </c>
    </row>
    <row r="299" spans="1:7" ht="30" customHeight="1" x14ac:dyDescent="0.15">
      <c r="A299" s="21">
        <v>295</v>
      </c>
      <c r="B299" s="30" t="s">
        <v>1178</v>
      </c>
      <c r="C299" s="22" t="s">
        <v>4111</v>
      </c>
      <c r="D299" s="23" t="s">
        <v>2204</v>
      </c>
      <c r="E299" s="23" t="s">
        <v>2205</v>
      </c>
      <c r="F299" s="34" t="s">
        <v>123</v>
      </c>
      <c r="G299" s="20">
        <v>206</v>
      </c>
    </row>
    <row r="300" spans="1:7" ht="30" customHeight="1" x14ac:dyDescent="0.15">
      <c r="A300" s="21">
        <v>296</v>
      </c>
      <c r="B300" s="30" t="s">
        <v>1178</v>
      </c>
      <c r="C300" s="22" t="s">
        <v>4112</v>
      </c>
      <c r="D300" s="23" t="s">
        <v>2588</v>
      </c>
      <c r="E300" s="23" t="s">
        <v>2205</v>
      </c>
      <c r="F300" s="34" t="s">
        <v>123</v>
      </c>
      <c r="G300" s="20" t="s">
        <v>1288</v>
      </c>
    </row>
    <row r="301" spans="1:7" ht="30" customHeight="1" x14ac:dyDescent="0.15">
      <c r="A301" s="21">
        <v>297</v>
      </c>
      <c r="B301" s="30" t="s">
        <v>1178</v>
      </c>
      <c r="C301" s="22" t="s">
        <v>4113</v>
      </c>
      <c r="D301" s="23" t="s">
        <v>2589</v>
      </c>
      <c r="E301" s="23" t="s">
        <v>2205</v>
      </c>
      <c r="F301" s="34" t="s">
        <v>123</v>
      </c>
      <c r="G301" s="20" t="s">
        <v>1289</v>
      </c>
    </row>
    <row r="302" spans="1:7" ht="45" customHeight="1" x14ac:dyDescent="0.15">
      <c r="A302" s="21">
        <v>298</v>
      </c>
      <c r="B302" s="30" t="s">
        <v>1178</v>
      </c>
      <c r="C302" s="22" t="s">
        <v>4114</v>
      </c>
      <c r="D302" s="23" t="s">
        <v>2590</v>
      </c>
      <c r="E302" s="23" t="s">
        <v>2205</v>
      </c>
      <c r="F302" s="34" t="s">
        <v>123</v>
      </c>
      <c r="G302" s="20" t="s">
        <v>1290</v>
      </c>
    </row>
    <row r="303" spans="1:7" ht="30" customHeight="1" x14ac:dyDescent="0.15">
      <c r="A303" s="21">
        <v>299</v>
      </c>
      <c r="B303" s="29" t="s">
        <v>3794</v>
      </c>
      <c r="C303" s="22" t="s">
        <v>4115</v>
      </c>
      <c r="D303" s="23" t="s">
        <v>145</v>
      </c>
      <c r="E303" s="23"/>
      <c r="F303" s="34" t="s">
        <v>123</v>
      </c>
      <c r="G303" s="20">
        <v>207</v>
      </c>
    </row>
    <row r="304" spans="1:7" ht="30" customHeight="1" x14ac:dyDescent="0.15">
      <c r="A304" s="21">
        <v>300</v>
      </c>
      <c r="B304" s="29" t="s">
        <v>3795</v>
      </c>
      <c r="C304" s="22" t="s">
        <v>4116</v>
      </c>
      <c r="D304" s="23" t="s">
        <v>2215</v>
      </c>
      <c r="E304" s="23"/>
      <c r="F304" s="34" t="s">
        <v>123</v>
      </c>
      <c r="G304" s="20">
        <v>208</v>
      </c>
    </row>
    <row r="305" spans="1:7" ht="30" customHeight="1" x14ac:dyDescent="0.15">
      <c r="A305" s="21">
        <v>301</v>
      </c>
      <c r="B305" s="29" t="s">
        <v>3796</v>
      </c>
      <c r="C305" s="22" t="s">
        <v>4117</v>
      </c>
      <c r="D305" s="23" t="s">
        <v>2591</v>
      </c>
      <c r="E305" s="23"/>
      <c r="F305" s="34" t="s">
        <v>123</v>
      </c>
      <c r="G305" s="20">
        <v>209</v>
      </c>
    </row>
    <row r="306" spans="1:7" ht="30" customHeight="1" x14ac:dyDescent="0.15">
      <c r="A306" s="21">
        <v>302</v>
      </c>
      <c r="B306" s="29" t="s">
        <v>3796</v>
      </c>
      <c r="C306" s="22" t="s">
        <v>4118</v>
      </c>
      <c r="D306" s="23" t="s">
        <v>2592</v>
      </c>
      <c r="E306" s="23"/>
      <c r="F306" s="34" t="s">
        <v>123</v>
      </c>
      <c r="G306" s="20">
        <v>210</v>
      </c>
    </row>
    <row r="307" spans="1:7" ht="30" customHeight="1" x14ac:dyDescent="0.15">
      <c r="A307" s="21">
        <v>303</v>
      </c>
      <c r="B307" s="29" t="s">
        <v>3796</v>
      </c>
      <c r="C307" s="22" t="s">
        <v>4119</v>
      </c>
      <c r="D307" s="23" t="s">
        <v>146</v>
      </c>
      <c r="E307" s="23"/>
      <c r="F307" s="34" t="s">
        <v>123</v>
      </c>
      <c r="G307" s="20">
        <v>211</v>
      </c>
    </row>
    <row r="308" spans="1:7" ht="30" customHeight="1" x14ac:dyDescent="0.15">
      <c r="A308" s="21">
        <v>304</v>
      </c>
      <c r="B308" s="29" t="s">
        <v>3796</v>
      </c>
      <c r="C308" s="22" t="s">
        <v>4120</v>
      </c>
      <c r="D308" s="23" t="s">
        <v>147</v>
      </c>
      <c r="E308" s="23"/>
      <c r="F308" s="34" t="s">
        <v>123</v>
      </c>
      <c r="G308" s="20">
        <v>212</v>
      </c>
    </row>
    <row r="309" spans="1:7" ht="30" customHeight="1" x14ac:dyDescent="0.15">
      <c r="A309" s="21">
        <v>305</v>
      </c>
      <c r="B309" s="29" t="s">
        <v>3796</v>
      </c>
      <c r="C309" s="22" t="s">
        <v>4121</v>
      </c>
      <c r="D309" s="23" t="s">
        <v>148</v>
      </c>
      <c r="E309" s="23"/>
      <c r="F309" s="34" t="s">
        <v>123</v>
      </c>
      <c r="G309" s="20">
        <v>213</v>
      </c>
    </row>
    <row r="310" spans="1:7" ht="30" customHeight="1" x14ac:dyDescent="0.15">
      <c r="A310" s="21">
        <v>306</v>
      </c>
      <c r="B310" s="29" t="s">
        <v>3796</v>
      </c>
      <c r="C310" s="22" t="s">
        <v>4122</v>
      </c>
      <c r="D310" s="23" t="s">
        <v>149</v>
      </c>
      <c r="E310" s="23"/>
      <c r="F310" s="34" t="s">
        <v>123</v>
      </c>
      <c r="G310" s="20">
        <v>214</v>
      </c>
    </row>
    <row r="311" spans="1:7" ht="30" customHeight="1" x14ac:dyDescent="0.15">
      <c r="A311" s="21">
        <v>307</v>
      </c>
      <c r="B311" s="29" t="s">
        <v>3796</v>
      </c>
      <c r="C311" s="22" t="s">
        <v>4123</v>
      </c>
      <c r="D311" s="23" t="s">
        <v>150</v>
      </c>
      <c r="E311" s="23"/>
      <c r="F311" s="34" t="s">
        <v>123</v>
      </c>
      <c r="G311" s="20">
        <v>215</v>
      </c>
    </row>
    <row r="312" spans="1:7" ht="30" customHeight="1" x14ac:dyDescent="0.15">
      <c r="A312" s="21">
        <v>308</v>
      </c>
      <c r="B312" s="29" t="s">
        <v>3796</v>
      </c>
      <c r="C312" s="22" t="s">
        <v>4124</v>
      </c>
      <c r="D312" s="23" t="s">
        <v>151</v>
      </c>
      <c r="E312" s="23"/>
      <c r="F312" s="34" t="s">
        <v>123</v>
      </c>
      <c r="G312" s="20">
        <v>216</v>
      </c>
    </row>
    <row r="313" spans="1:7" ht="30" customHeight="1" x14ac:dyDescent="0.15">
      <c r="A313" s="21">
        <v>309</v>
      </c>
      <c r="B313" s="29" t="s">
        <v>3796</v>
      </c>
      <c r="C313" s="22" t="s">
        <v>4125</v>
      </c>
      <c r="D313" s="23" t="s">
        <v>152</v>
      </c>
      <c r="E313" s="23"/>
      <c r="F313" s="34" t="s">
        <v>123</v>
      </c>
      <c r="G313" s="20">
        <v>217</v>
      </c>
    </row>
    <row r="314" spans="1:7" ht="30" customHeight="1" x14ac:dyDescent="0.15">
      <c r="A314" s="21">
        <v>310</v>
      </c>
      <c r="B314" s="29" t="s">
        <v>3796</v>
      </c>
      <c r="C314" s="22" t="s">
        <v>4126</v>
      </c>
      <c r="D314" s="23" t="s">
        <v>153</v>
      </c>
      <c r="E314" s="23"/>
      <c r="F314" s="34" t="s">
        <v>123</v>
      </c>
      <c r="G314" s="20">
        <v>218</v>
      </c>
    </row>
    <row r="315" spans="1:7" ht="30" customHeight="1" x14ac:dyDescent="0.15">
      <c r="A315" s="21">
        <v>311</v>
      </c>
      <c r="B315" s="29" t="s">
        <v>3796</v>
      </c>
      <c r="C315" s="22" t="s">
        <v>4127</v>
      </c>
      <c r="D315" s="23" t="s">
        <v>154</v>
      </c>
      <c r="E315" s="23"/>
      <c r="F315" s="34" t="s">
        <v>123</v>
      </c>
      <c r="G315" s="20">
        <v>219</v>
      </c>
    </row>
    <row r="316" spans="1:7" ht="30" customHeight="1" x14ac:dyDescent="0.15">
      <c r="A316" s="21">
        <v>312</v>
      </c>
      <c r="B316" s="30" t="s">
        <v>204</v>
      </c>
      <c r="C316" s="22" t="s">
        <v>4128</v>
      </c>
      <c r="D316" s="23" t="s">
        <v>155</v>
      </c>
      <c r="E316" s="23"/>
      <c r="F316" s="34" t="s">
        <v>123</v>
      </c>
      <c r="G316" s="20">
        <v>220</v>
      </c>
    </row>
    <row r="317" spans="1:7" ht="60" customHeight="1" x14ac:dyDescent="0.15">
      <c r="A317" s="21">
        <v>313</v>
      </c>
      <c r="B317" s="30" t="s">
        <v>204</v>
      </c>
      <c r="C317" s="22" t="s">
        <v>4129</v>
      </c>
      <c r="D317" s="23" t="s">
        <v>2593</v>
      </c>
      <c r="E317" s="23"/>
      <c r="F317" s="34" t="s">
        <v>123</v>
      </c>
      <c r="G317" s="20">
        <v>221</v>
      </c>
    </row>
    <row r="318" spans="1:7" ht="60" customHeight="1" x14ac:dyDescent="0.15">
      <c r="A318" s="21">
        <v>314</v>
      </c>
      <c r="B318" s="30" t="s">
        <v>204</v>
      </c>
      <c r="C318" s="22" t="s">
        <v>4130</v>
      </c>
      <c r="D318" s="23" t="s">
        <v>2594</v>
      </c>
      <c r="E318" s="23"/>
      <c r="F318" s="34" t="s">
        <v>130</v>
      </c>
      <c r="G318" s="20">
        <v>222</v>
      </c>
    </row>
    <row r="319" spans="1:7" ht="60" customHeight="1" x14ac:dyDescent="0.15">
      <c r="A319" s="21">
        <v>315</v>
      </c>
      <c r="B319" s="30" t="s">
        <v>204</v>
      </c>
      <c r="C319" s="22" t="s">
        <v>4131</v>
      </c>
      <c r="D319" s="23" t="s">
        <v>2595</v>
      </c>
      <c r="E319" s="23"/>
      <c r="F319" s="34" t="s">
        <v>123</v>
      </c>
      <c r="G319" s="20">
        <v>223</v>
      </c>
    </row>
    <row r="320" spans="1:7" ht="60" customHeight="1" x14ac:dyDescent="0.15">
      <c r="A320" s="21">
        <v>316</v>
      </c>
      <c r="B320" s="30" t="s">
        <v>204</v>
      </c>
      <c r="C320" s="22" t="s">
        <v>4132</v>
      </c>
      <c r="D320" s="23" t="s">
        <v>2596</v>
      </c>
      <c r="E320" s="23"/>
      <c r="F320" s="34" t="s">
        <v>123</v>
      </c>
      <c r="G320" s="20">
        <v>224</v>
      </c>
    </row>
    <row r="321" spans="1:7" ht="60" customHeight="1" x14ac:dyDescent="0.15">
      <c r="A321" s="21">
        <v>317</v>
      </c>
      <c r="B321" s="30" t="s">
        <v>204</v>
      </c>
      <c r="C321" s="22" t="s">
        <v>4133</v>
      </c>
      <c r="D321" s="23" t="s">
        <v>2597</v>
      </c>
      <c r="E321" s="23"/>
      <c r="F321" s="34" t="s">
        <v>123</v>
      </c>
      <c r="G321" s="20">
        <v>225</v>
      </c>
    </row>
    <row r="322" spans="1:7" ht="30" customHeight="1" x14ac:dyDescent="0.15">
      <c r="A322" s="21">
        <v>318</v>
      </c>
      <c r="B322" s="30" t="s">
        <v>204</v>
      </c>
      <c r="C322" s="22" t="s">
        <v>4134</v>
      </c>
      <c r="D322" s="23" t="s">
        <v>156</v>
      </c>
      <c r="E322" s="23"/>
      <c r="F322" s="34" t="s">
        <v>123</v>
      </c>
      <c r="G322" s="20">
        <v>226</v>
      </c>
    </row>
    <row r="323" spans="1:7" ht="30" customHeight="1" x14ac:dyDescent="0.15">
      <c r="A323" s="21">
        <v>319</v>
      </c>
      <c r="B323" s="30" t="s">
        <v>204</v>
      </c>
      <c r="C323" s="22" t="s">
        <v>4135</v>
      </c>
      <c r="D323" s="23" t="s">
        <v>157</v>
      </c>
      <c r="E323" s="23"/>
      <c r="F323" s="34" t="s">
        <v>123</v>
      </c>
      <c r="G323" s="20">
        <v>227</v>
      </c>
    </row>
    <row r="324" spans="1:7" ht="30" customHeight="1" x14ac:dyDescent="0.15">
      <c r="A324" s="21">
        <v>320</v>
      </c>
      <c r="B324" s="30" t="s">
        <v>204</v>
      </c>
      <c r="C324" s="22" t="s">
        <v>4136</v>
      </c>
      <c r="D324" s="23" t="s">
        <v>158</v>
      </c>
      <c r="E324" s="23"/>
      <c r="F324" s="34" t="s">
        <v>123</v>
      </c>
      <c r="G324" s="20">
        <v>228</v>
      </c>
    </row>
    <row r="325" spans="1:7" ht="30" customHeight="1" x14ac:dyDescent="0.15">
      <c r="A325" s="21">
        <v>321</v>
      </c>
      <c r="B325" s="30" t="s">
        <v>204</v>
      </c>
      <c r="C325" s="22" t="s">
        <v>4137</v>
      </c>
      <c r="D325" s="23" t="s">
        <v>159</v>
      </c>
      <c r="E325" s="23"/>
      <c r="F325" s="34" t="s">
        <v>123</v>
      </c>
      <c r="G325" s="20">
        <v>229</v>
      </c>
    </row>
    <row r="326" spans="1:7" ht="30" customHeight="1" x14ac:dyDescent="0.15">
      <c r="A326" s="21">
        <v>322</v>
      </c>
      <c r="B326" s="30" t="s">
        <v>204</v>
      </c>
      <c r="C326" s="22" t="s">
        <v>4138</v>
      </c>
      <c r="D326" s="23" t="s">
        <v>2598</v>
      </c>
      <c r="E326" s="23"/>
      <c r="F326" s="34" t="s">
        <v>123</v>
      </c>
      <c r="G326" s="20">
        <v>230</v>
      </c>
    </row>
    <row r="327" spans="1:7" ht="30" customHeight="1" x14ac:dyDescent="0.15">
      <c r="A327" s="21">
        <v>323</v>
      </c>
      <c r="B327" s="30" t="s">
        <v>204</v>
      </c>
      <c r="C327" s="22" t="s">
        <v>4139</v>
      </c>
      <c r="D327" s="23" t="s">
        <v>160</v>
      </c>
      <c r="E327" s="23"/>
      <c r="F327" s="34" t="s">
        <v>123</v>
      </c>
      <c r="G327" s="20">
        <v>231</v>
      </c>
    </row>
    <row r="328" spans="1:7" ht="30" customHeight="1" x14ac:dyDescent="0.15">
      <c r="A328" s="21">
        <v>324</v>
      </c>
      <c r="B328" s="30" t="s">
        <v>204</v>
      </c>
      <c r="C328" s="22" t="s">
        <v>4140</v>
      </c>
      <c r="D328" s="23" t="s">
        <v>2216</v>
      </c>
      <c r="E328" s="23"/>
      <c r="F328" s="34" t="s">
        <v>130</v>
      </c>
      <c r="G328" s="20">
        <v>232</v>
      </c>
    </row>
    <row r="329" spans="1:7" ht="30" customHeight="1" x14ac:dyDescent="0.15">
      <c r="A329" s="21">
        <v>325</v>
      </c>
      <c r="B329" s="30" t="s">
        <v>204</v>
      </c>
      <c r="C329" s="22" t="s">
        <v>4141</v>
      </c>
      <c r="D329" s="23" t="s">
        <v>2217</v>
      </c>
      <c r="E329" s="23"/>
      <c r="F329" s="34" t="s">
        <v>123</v>
      </c>
      <c r="G329" s="20">
        <v>233</v>
      </c>
    </row>
    <row r="330" spans="1:7" ht="30" customHeight="1" x14ac:dyDescent="0.15">
      <c r="A330" s="21">
        <v>326</v>
      </c>
      <c r="B330" s="30" t="s">
        <v>204</v>
      </c>
      <c r="C330" s="22" t="s">
        <v>4142</v>
      </c>
      <c r="D330" s="23" t="s">
        <v>2218</v>
      </c>
      <c r="E330" s="23"/>
      <c r="F330" s="34" t="s">
        <v>123</v>
      </c>
      <c r="G330" s="20">
        <v>234</v>
      </c>
    </row>
    <row r="331" spans="1:7" ht="30" customHeight="1" x14ac:dyDescent="0.15">
      <c r="A331" s="21">
        <v>327</v>
      </c>
      <c r="B331" s="30" t="s">
        <v>1179</v>
      </c>
      <c r="C331" s="22" t="s">
        <v>4143</v>
      </c>
      <c r="D331" s="23" t="s">
        <v>2219</v>
      </c>
      <c r="E331" s="23" t="s">
        <v>2327</v>
      </c>
      <c r="F331" s="34" t="s">
        <v>123</v>
      </c>
      <c r="G331" s="20">
        <v>235</v>
      </c>
    </row>
    <row r="332" spans="1:7" ht="30" customHeight="1" x14ac:dyDescent="0.15">
      <c r="A332" s="21">
        <v>328</v>
      </c>
      <c r="B332" s="30" t="s">
        <v>1179</v>
      </c>
      <c r="C332" s="22" t="s">
        <v>4144</v>
      </c>
      <c r="D332" s="23" t="s">
        <v>2599</v>
      </c>
      <c r="E332" s="23" t="s">
        <v>2327</v>
      </c>
      <c r="F332" s="34" t="s">
        <v>123</v>
      </c>
      <c r="G332" s="20" t="s">
        <v>1291</v>
      </c>
    </row>
    <row r="333" spans="1:7" ht="30" customHeight="1" x14ac:dyDescent="0.15">
      <c r="A333" s="21">
        <v>329</v>
      </c>
      <c r="B333" s="30" t="s">
        <v>1179</v>
      </c>
      <c r="C333" s="22" t="s">
        <v>4145</v>
      </c>
      <c r="D333" s="23" t="s">
        <v>2600</v>
      </c>
      <c r="E333" s="23" t="s">
        <v>2327</v>
      </c>
      <c r="F333" s="34" t="s">
        <v>123</v>
      </c>
      <c r="G333" s="20" t="s">
        <v>1292</v>
      </c>
    </row>
    <row r="334" spans="1:7" ht="30" customHeight="1" x14ac:dyDescent="0.15">
      <c r="A334" s="21">
        <v>330</v>
      </c>
      <c r="B334" s="30" t="s">
        <v>1179</v>
      </c>
      <c r="C334" s="22" t="s">
        <v>4146</v>
      </c>
      <c r="D334" s="23" t="s">
        <v>2601</v>
      </c>
      <c r="E334" s="23" t="s">
        <v>2327</v>
      </c>
      <c r="F334" s="34" t="s">
        <v>123</v>
      </c>
      <c r="G334" s="20" t="s">
        <v>1293</v>
      </c>
    </row>
    <row r="335" spans="1:7" ht="30" customHeight="1" x14ac:dyDescent="0.15">
      <c r="A335" s="21">
        <v>331</v>
      </c>
      <c r="B335" s="30" t="s">
        <v>1179</v>
      </c>
      <c r="C335" s="22" t="s">
        <v>4147</v>
      </c>
      <c r="D335" s="23" t="s">
        <v>2602</v>
      </c>
      <c r="E335" s="23" t="s">
        <v>2327</v>
      </c>
      <c r="F335" s="34" t="s">
        <v>123</v>
      </c>
      <c r="G335" s="20" t="s">
        <v>1294</v>
      </c>
    </row>
    <row r="336" spans="1:7" ht="30" customHeight="1" x14ac:dyDescent="0.15">
      <c r="A336" s="21">
        <v>332</v>
      </c>
      <c r="B336" s="30" t="s">
        <v>1179</v>
      </c>
      <c r="C336" s="22" t="s">
        <v>4148</v>
      </c>
      <c r="D336" s="23" t="s">
        <v>2603</v>
      </c>
      <c r="E336" s="23" t="s">
        <v>2327</v>
      </c>
      <c r="F336" s="34" t="s">
        <v>123</v>
      </c>
      <c r="G336" s="20" t="s">
        <v>1295</v>
      </c>
    </row>
    <row r="337" spans="1:7" ht="30" customHeight="1" x14ac:dyDescent="0.15">
      <c r="A337" s="21">
        <v>333</v>
      </c>
      <c r="B337" s="30" t="s">
        <v>1179</v>
      </c>
      <c r="C337" s="22" t="s">
        <v>4149</v>
      </c>
      <c r="D337" s="23" t="s">
        <v>2604</v>
      </c>
      <c r="E337" s="23" t="s">
        <v>2327</v>
      </c>
      <c r="F337" s="34" t="s">
        <v>123</v>
      </c>
      <c r="G337" s="20" t="s">
        <v>1296</v>
      </c>
    </row>
    <row r="338" spans="1:7" ht="30" customHeight="1" x14ac:dyDescent="0.15">
      <c r="A338" s="21">
        <v>334</v>
      </c>
      <c r="B338" s="30" t="s">
        <v>1179</v>
      </c>
      <c r="C338" s="22" t="s">
        <v>4150</v>
      </c>
      <c r="D338" s="23" t="s">
        <v>2605</v>
      </c>
      <c r="E338" s="23" t="s">
        <v>2327</v>
      </c>
      <c r="F338" s="34" t="s">
        <v>130</v>
      </c>
      <c r="G338" s="20" t="s">
        <v>1297</v>
      </c>
    </row>
    <row r="339" spans="1:7" ht="30" customHeight="1" x14ac:dyDescent="0.15">
      <c r="A339" s="21">
        <v>335</v>
      </c>
      <c r="B339" s="30" t="s">
        <v>1179</v>
      </c>
      <c r="C339" s="22" t="s">
        <v>4151</v>
      </c>
      <c r="D339" s="23" t="s">
        <v>2606</v>
      </c>
      <c r="E339" s="23" t="s">
        <v>2327</v>
      </c>
      <c r="F339" s="34" t="s">
        <v>123</v>
      </c>
      <c r="G339" s="20" t="s">
        <v>1298</v>
      </c>
    </row>
    <row r="340" spans="1:7" ht="30" customHeight="1" x14ac:dyDescent="0.15">
      <c r="A340" s="21">
        <v>336</v>
      </c>
      <c r="B340" s="30" t="s">
        <v>1179</v>
      </c>
      <c r="C340" s="22" t="s">
        <v>4152</v>
      </c>
      <c r="D340" s="23" t="s">
        <v>2607</v>
      </c>
      <c r="E340" s="23" t="s">
        <v>2327</v>
      </c>
      <c r="F340" s="34" t="s">
        <v>123</v>
      </c>
      <c r="G340" s="20" t="s">
        <v>1299</v>
      </c>
    </row>
    <row r="341" spans="1:7" ht="30" customHeight="1" x14ac:dyDescent="0.15">
      <c r="A341" s="21">
        <v>337</v>
      </c>
      <c r="B341" s="30" t="s">
        <v>1179</v>
      </c>
      <c r="C341" s="22" t="s">
        <v>4153</v>
      </c>
      <c r="D341" s="23" t="s">
        <v>2608</v>
      </c>
      <c r="E341" s="23" t="s">
        <v>2327</v>
      </c>
      <c r="F341" s="34" t="s">
        <v>123</v>
      </c>
      <c r="G341" s="20" t="s">
        <v>1300</v>
      </c>
    </row>
    <row r="342" spans="1:7" ht="30" customHeight="1" x14ac:dyDescent="0.15">
      <c r="A342" s="21">
        <v>338</v>
      </c>
      <c r="B342" s="30" t="s">
        <v>1179</v>
      </c>
      <c r="C342" s="22" t="s">
        <v>4154</v>
      </c>
      <c r="D342" s="23" t="s">
        <v>2609</v>
      </c>
      <c r="E342" s="23"/>
      <c r="F342" s="34" t="s">
        <v>130</v>
      </c>
      <c r="G342" s="20">
        <v>236</v>
      </c>
    </row>
    <row r="343" spans="1:7" ht="30" customHeight="1" x14ac:dyDescent="0.15">
      <c r="A343" s="21">
        <v>339</v>
      </c>
      <c r="B343" s="29" t="s">
        <v>3797</v>
      </c>
      <c r="C343" s="22" t="s">
        <v>4155</v>
      </c>
      <c r="D343" s="23" t="s">
        <v>165</v>
      </c>
      <c r="E343" s="23" t="s">
        <v>167</v>
      </c>
      <c r="F343" s="34" t="s">
        <v>12</v>
      </c>
      <c r="G343" s="20">
        <v>237</v>
      </c>
    </row>
    <row r="344" spans="1:7" ht="30" customHeight="1" x14ac:dyDescent="0.15">
      <c r="A344" s="21">
        <v>340</v>
      </c>
      <c r="B344" s="29" t="s">
        <v>3797</v>
      </c>
      <c r="C344" s="22" t="s">
        <v>4156</v>
      </c>
      <c r="D344" s="23" t="s">
        <v>161</v>
      </c>
      <c r="E344" s="23" t="s">
        <v>167</v>
      </c>
      <c r="F344" s="34" t="s">
        <v>12</v>
      </c>
      <c r="G344" s="20" t="s">
        <v>1301</v>
      </c>
    </row>
    <row r="345" spans="1:7" ht="30" customHeight="1" x14ac:dyDescent="0.15">
      <c r="A345" s="21">
        <v>341</v>
      </c>
      <c r="B345" s="29" t="s">
        <v>3797</v>
      </c>
      <c r="C345" s="22" t="s">
        <v>4157</v>
      </c>
      <c r="D345" s="23" t="s">
        <v>162</v>
      </c>
      <c r="E345" s="23" t="s">
        <v>167</v>
      </c>
      <c r="F345" s="34" t="s">
        <v>12</v>
      </c>
      <c r="G345" s="20" t="s">
        <v>1302</v>
      </c>
    </row>
    <row r="346" spans="1:7" ht="30" customHeight="1" x14ac:dyDescent="0.15">
      <c r="A346" s="21">
        <v>342</v>
      </c>
      <c r="B346" s="29" t="s">
        <v>3797</v>
      </c>
      <c r="C346" s="22" t="s">
        <v>4158</v>
      </c>
      <c r="D346" s="23" t="s">
        <v>163</v>
      </c>
      <c r="E346" s="23" t="s">
        <v>167</v>
      </c>
      <c r="F346" s="34" t="s">
        <v>12</v>
      </c>
      <c r="G346" s="20" t="s">
        <v>1303</v>
      </c>
    </row>
    <row r="347" spans="1:7" ht="30" customHeight="1" x14ac:dyDescent="0.15">
      <c r="A347" s="21">
        <v>343</v>
      </c>
      <c r="B347" s="29" t="s">
        <v>3797</v>
      </c>
      <c r="C347" s="22" t="s">
        <v>4159</v>
      </c>
      <c r="D347" s="23" t="s">
        <v>164</v>
      </c>
      <c r="E347" s="23" t="s">
        <v>167</v>
      </c>
      <c r="F347" s="34" t="s">
        <v>12</v>
      </c>
      <c r="G347" s="20" t="s">
        <v>1304</v>
      </c>
    </row>
    <row r="348" spans="1:7" ht="30" customHeight="1" x14ac:dyDescent="0.15">
      <c r="A348" s="21">
        <v>344</v>
      </c>
      <c r="B348" s="29" t="s">
        <v>3797</v>
      </c>
      <c r="C348" s="22" t="s">
        <v>4160</v>
      </c>
      <c r="D348" s="23" t="s">
        <v>202</v>
      </c>
      <c r="E348" s="23" t="s">
        <v>167</v>
      </c>
      <c r="F348" s="34" t="s">
        <v>12</v>
      </c>
      <c r="G348" s="20" t="s">
        <v>1305</v>
      </c>
    </row>
    <row r="349" spans="1:7" ht="30" customHeight="1" x14ac:dyDescent="0.15">
      <c r="A349" s="21">
        <v>345</v>
      </c>
      <c r="B349" s="29" t="s">
        <v>3797</v>
      </c>
      <c r="C349" s="22" t="s">
        <v>4161</v>
      </c>
      <c r="D349" s="23" t="s">
        <v>166</v>
      </c>
      <c r="E349" s="23" t="s">
        <v>167</v>
      </c>
      <c r="F349" s="34" t="s">
        <v>12</v>
      </c>
      <c r="G349" s="20">
        <v>238</v>
      </c>
    </row>
    <row r="350" spans="1:7" ht="30" customHeight="1" x14ac:dyDescent="0.15">
      <c r="A350" s="21">
        <v>346</v>
      </c>
      <c r="B350" s="29" t="s">
        <v>3797</v>
      </c>
      <c r="C350" s="22" t="s">
        <v>4162</v>
      </c>
      <c r="D350" s="23" t="s">
        <v>203</v>
      </c>
      <c r="E350" s="23" t="s">
        <v>167</v>
      </c>
      <c r="F350" s="34" t="s">
        <v>12</v>
      </c>
      <c r="G350" s="20" t="s">
        <v>1306</v>
      </c>
    </row>
    <row r="351" spans="1:7" ht="30" customHeight="1" x14ac:dyDescent="0.15">
      <c r="A351" s="21">
        <v>347</v>
      </c>
      <c r="B351" s="29" t="s">
        <v>3797</v>
      </c>
      <c r="C351" s="22" t="s">
        <v>4163</v>
      </c>
      <c r="D351" s="23" t="s">
        <v>2610</v>
      </c>
      <c r="E351" s="23" t="s">
        <v>168</v>
      </c>
      <c r="F351" s="34" t="s">
        <v>12</v>
      </c>
      <c r="G351" s="20" t="s">
        <v>1307</v>
      </c>
    </row>
    <row r="352" spans="1:7" ht="30" customHeight="1" x14ac:dyDescent="0.15">
      <c r="A352" s="21">
        <v>348</v>
      </c>
      <c r="B352" s="29" t="s">
        <v>3797</v>
      </c>
      <c r="C352" s="22" t="s">
        <v>4164</v>
      </c>
      <c r="D352" s="23" t="s">
        <v>2611</v>
      </c>
      <c r="E352" s="23" t="s">
        <v>167</v>
      </c>
      <c r="F352" s="34" t="s">
        <v>12</v>
      </c>
      <c r="G352" s="20" t="s">
        <v>1308</v>
      </c>
    </row>
    <row r="353" spans="1:7" ht="30" customHeight="1" x14ac:dyDescent="0.15">
      <c r="A353" s="21">
        <v>349</v>
      </c>
      <c r="B353" s="29" t="s">
        <v>3797</v>
      </c>
      <c r="C353" s="22" t="s">
        <v>4165</v>
      </c>
      <c r="D353" s="23" t="s">
        <v>2612</v>
      </c>
      <c r="E353" s="23" t="s">
        <v>167</v>
      </c>
      <c r="F353" s="34" t="s">
        <v>12</v>
      </c>
      <c r="G353" s="20" t="s">
        <v>1309</v>
      </c>
    </row>
    <row r="354" spans="1:7" ht="30" customHeight="1" x14ac:dyDescent="0.15">
      <c r="A354" s="21">
        <v>350</v>
      </c>
      <c r="B354" s="29" t="s">
        <v>3797</v>
      </c>
      <c r="C354" s="22" t="s">
        <v>4166</v>
      </c>
      <c r="D354" s="23" t="s">
        <v>2613</v>
      </c>
      <c r="E354" s="23" t="s">
        <v>167</v>
      </c>
      <c r="F354" s="34" t="s">
        <v>12</v>
      </c>
      <c r="G354" s="20" t="s">
        <v>1310</v>
      </c>
    </row>
    <row r="355" spans="1:7" ht="30" customHeight="1" x14ac:dyDescent="0.15">
      <c r="A355" s="21">
        <v>351</v>
      </c>
      <c r="B355" s="29" t="s">
        <v>3797</v>
      </c>
      <c r="C355" s="22" t="s">
        <v>4167</v>
      </c>
      <c r="D355" s="23" t="s">
        <v>2614</v>
      </c>
      <c r="E355" s="23" t="s">
        <v>167</v>
      </c>
      <c r="F355" s="34" t="s">
        <v>12</v>
      </c>
      <c r="G355" s="20" t="s">
        <v>1311</v>
      </c>
    </row>
    <row r="356" spans="1:7" ht="30" customHeight="1" x14ac:dyDescent="0.15">
      <c r="A356" s="21">
        <v>352</v>
      </c>
      <c r="B356" s="29" t="s">
        <v>3797</v>
      </c>
      <c r="C356" s="22" t="s">
        <v>4168</v>
      </c>
      <c r="D356" s="23" t="s">
        <v>2615</v>
      </c>
      <c r="E356" s="23"/>
      <c r="F356" s="34" t="s">
        <v>12</v>
      </c>
      <c r="G356" s="20">
        <v>239</v>
      </c>
    </row>
    <row r="357" spans="1:7" ht="30" customHeight="1" x14ac:dyDescent="0.15">
      <c r="A357" s="21">
        <v>353</v>
      </c>
      <c r="B357" s="29" t="s">
        <v>3797</v>
      </c>
      <c r="C357" s="22" t="s">
        <v>4169</v>
      </c>
      <c r="D357" s="23" t="s">
        <v>2616</v>
      </c>
      <c r="E357" s="23"/>
      <c r="F357" s="34" t="s">
        <v>12</v>
      </c>
      <c r="G357" s="20">
        <v>240</v>
      </c>
    </row>
    <row r="358" spans="1:7" ht="30" customHeight="1" x14ac:dyDescent="0.15">
      <c r="A358" s="21">
        <v>354</v>
      </c>
      <c r="B358" s="29" t="s">
        <v>3797</v>
      </c>
      <c r="C358" s="22" t="s">
        <v>4170</v>
      </c>
      <c r="D358" s="23" t="s">
        <v>2617</v>
      </c>
      <c r="E358" s="23"/>
      <c r="F358" s="34" t="s">
        <v>12</v>
      </c>
      <c r="G358" s="20">
        <v>241</v>
      </c>
    </row>
    <row r="359" spans="1:7" ht="30" customHeight="1" x14ac:dyDescent="0.15">
      <c r="A359" s="21">
        <v>355</v>
      </c>
      <c r="B359" s="29" t="s">
        <v>3797</v>
      </c>
      <c r="C359" s="22" t="s">
        <v>4171</v>
      </c>
      <c r="D359" s="23" t="s">
        <v>2619</v>
      </c>
      <c r="E359" s="23"/>
      <c r="F359" s="34" t="s">
        <v>12</v>
      </c>
      <c r="G359" s="20">
        <v>242</v>
      </c>
    </row>
    <row r="360" spans="1:7" ht="30" customHeight="1" x14ac:dyDescent="0.15">
      <c r="A360" s="21">
        <v>356</v>
      </c>
      <c r="B360" s="29" t="s">
        <v>3797</v>
      </c>
      <c r="C360" s="22" t="s">
        <v>4172</v>
      </c>
      <c r="D360" s="23" t="s">
        <v>2620</v>
      </c>
      <c r="E360" s="23"/>
      <c r="F360" s="34" t="s">
        <v>12</v>
      </c>
      <c r="G360" s="20">
        <v>243</v>
      </c>
    </row>
    <row r="361" spans="1:7" ht="30" customHeight="1" x14ac:dyDescent="0.15">
      <c r="A361" s="21">
        <v>357</v>
      </c>
      <c r="B361" s="29" t="s">
        <v>3797</v>
      </c>
      <c r="C361" s="22" t="s">
        <v>4173</v>
      </c>
      <c r="D361" s="23" t="s">
        <v>164</v>
      </c>
      <c r="E361" s="23"/>
      <c r="F361" s="34" t="s">
        <v>12</v>
      </c>
      <c r="G361" s="20">
        <v>244</v>
      </c>
    </row>
    <row r="362" spans="1:7" ht="30" customHeight="1" x14ac:dyDescent="0.15">
      <c r="A362" s="21">
        <v>358</v>
      </c>
      <c r="B362" s="29" t="s">
        <v>3797</v>
      </c>
      <c r="C362" s="22" t="s">
        <v>4174</v>
      </c>
      <c r="D362" s="23" t="s">
        <v>169</v>
      </c>
      <c r="E362" s="23"/>
      <c r="F362" s="34" t="s">
        <v>12</v>
      </c>
      <c r="G362" s="20">
        <v>245</v>
      </c>
    </row>
    <row r="363" spans="1:7" ht="30" customHeight="1" x14ac:dyDescent="0.15">
      <c r="A363" s="21">
        <v>359</v>
      </c>
      <c r="B363" s="29" t="s">
        <v>3797</v>
      </c>
      <c r="C363" s="22" t="s">
        <v>4175</v>
      </c>
      <c r="D363" s="23" t="s">
        <v>170</v>
      </c>
      <c r="E363" s="23"/>
      <c r="F363" s="34" t="s">
        <v>12</v>
      </c>
      <c r="G363" s="20">
        <v>246</v>
      </c>
    </row>
    <row r="364" spans="1:7" ht="30" customHeight="1" x14ac:dyDescent="0.15">
      <c r="A364" s="21">
        <v>360</v>
      </c>
      <c r="B364" s="29" t="s">
        <v>3797</v>
      </c>
      <c r="C364" s="22" t="s">
        <v>4176</v>
      </c>
      <c r="D364" s="23" t="s">
        <v>2214</v>
      </c>
      <c r="E364" s="23"/>
      <c r="F364" s="34" t="s">
        <v>12</v>
      </c>
      <c r="G364" s="20">
        <v>247</v>
      </c>
    </row>
    <row r="365" spans="1:7" ht="30" customHeight="1" x14ac:dyDescent="0.15">
      <c r="A365" s="21">
        <v>361</v>
      </c>
      <c r="B365" s="29" t="s">
        <v>3797</v>
      </c>
      <c r="C365" s="22" t="s">
        <v>4177</v>
      </c>
      <c r="D365" s="23" t="s">
        <v>171</v>
      </c>
      <c r="E365" s="23"/>
      <c r="F365" s="34" t="s">
        <v>12</v>
      </c>
      <c r="G365" s="20">
        <v>248</v>
      </c>
    </row>
    <row r="366" spans="1:7" ht="30" customHeight="1" x14ac:dyDescent="0.15">
      <c r="A366" s="21">
        <v>362</v>
      </c>
      <c r="B366" s="29" t="s">
        <v>3797</v>
      </c>
      <c r="C366" s="22" t="s">
        <v>4178</v>
      </c>
      <c r="D366" s="23" t="s">
        <v>172</v>
      </c>
      <c r="E366" s="23"/>
      <c r="F366" s="34" t="s">
        <v>12</v>
      </c>
      <c r="G366" s="20">
        <v>249</v>
      </c>
    </row>
    <row r="367" spans="1:7" ht="30" customHeight="1" x14ac:dyDescent="0.15">
      <c r="A367" s="21">
        <v>363</v>
      </c>
      <c r="B367" s="29" t="s">
        <v>3797</v>
      </c>
      <c r="C367" s="22" t="s">
        <v>4179</v>
      </c>
      <c r="D367" s="23" t="s">
        <v>2621</v>
      </c>
      <c r="E367" s="23"/>
      <c r="F367" s="34" t="s">
        <v>12</v>
      </c>
      <c r="G367" s="20">
        <v>250</v>
      </c>
    </row>
    <row r="368" spans="1:7" ht="30" customHeight="1" x14ac:dyDescent="0.15">
      <c r="A368" s="21">
        <v>364</v>
      </c>
      <c r="B368" s="29" t="s">
        <v>3797</v>
      </c>
      <c r="C368" s="22" t="s">
        <v>4180</v>
      </c>
      <c r="D368" s="23" t="s">
        <v>173</v>
      </c>
      <c r="E368" s="23"/>
      <c r="F368" s="34" t="s">
        <v>12</v>
      </c>
      <c r="G368" s="20">
        <v>251</v>
      </c>
    </row>
    <row r="369" spans="1:7" ht="30" customHeight="1" x14ac:dyDescent="0.15">
      <c r="A369" s="21">
        <v>365</v>
      </c>
      <c r="B369" s="29" t="s">
        <v>3797</v>
      </c>
      <c r="C369" s="22" t="s">
        <v>4181</v>
      </c>
      <c r="D369" s="23" t="s">
        <v>174</v>
      </c>
      <c r="E369" s="23"/>
      <c r="F369" s="34" t="s">
        <v>12</v>
      </c>
      <c r="G369" s="20">
        <v>252</v>
      </c>
    </row>
    <row r="370" spans="1:7" ht="30" customHeight="1" x14ac:dyDescent="0.15">
      <c r="A370" s="21">
        <v>366</v>
      </c>
      <c r="B370" s="29" t="s">
        <v>3797</v>
      </c>
      <c r="C370" s="22" t="s">
        <v>4182</v>
      </c>
      <c r="D370" s="23" t="s">
        <v>2616</v>
      </c>
      <c r="E370" s="23"/>
      <c r="F370" s="34" t="s">
        <v>12</v>
      </c>
      <c r="G370" s="20">
        <v>253</v>
      </c>
    </row>
    <row r="371" spans="1:7" ht="30" customHeight="1" x14ac:dyDescent="0.15">
      <c r="A371" s="21">
        <v>367</v>
      </c>
      <c r="B371" s="29" t="s">
        <v>3797</v>
      </c>
      <c r="C371" s="22" t="s">
        <v>4183</v>
      </c>
      <c r="D371" s="23" t="s">
        <v>175</v>
      </c>
      <c r="E371" s="23"/>
      <c r="F371" s="34" t="s">
        <v>12</v>
      </c>
      <c r="G371" s="20">
        <v>254</v>
      </c>
    </row>
    <row r="372" spans="1:7" ht="30" customHeight="1" x14ac:dyDescent="0.15">
      <c r="A372" s="21">
        <v>368</v>
      </c>
      <c r="B372" s="29" t="s">
        <v>3797</v>
      </c>
      <c r="C372" s="22" t="s">
        <v>4184</v>
      </c>
      <c r="D372" s="23" t="s">
        <v>175</v>
      </c>
      <c r="E372" s="23"/>
      <c r="F372" s="34" t="s">
        <v>12</v>
      </c>
      <c r="G372" s="20">
        <v>255</v>
      </c>
    </row>
    <row r="373" spans="1:7" ht="30" customHeight="1" x14ac:dyDescent="0.15">
      <c r="A373" s="21">
        <v>369</v>
      </c>
      <c r="B373" s="29" t="s">
        <v>3797</v>
      </c>
      <c r="C373" s="22" t="s">
        <v>4185</v>
      </c>
      <c r="D373" s="23" t="s">
        <v>175</v>
      </c>
      <c r="E373" s="23"/>
      <c r="F373" s="34" t="s">
        <v>12</v>
      </c>
      <c r="G373" s="20">
        <v>256</v>
      </c>
    </row>
    <row r="374" spans="1:7" ht="30" customHeight="1" x14ac:dyDescent="0.15">
      <c r="A374" s="21">
        <v>370</v>
      </c>
      <c r="B374" s="29" t="s">
        <v>3797</v>
      </c>
      <c r="C374" s="22" t="s">
        <v>4186</v>
      </c>
      <c r="D374" s="23" t="s">
        <v>176</v>
      </c>
      <c r="E374" s="23"/>
      <c r="F374" s="34" t="s">
        <v>12</v>
      </c>
      <c r="G374" s="20">
        <v>257</v>
      </c>
    </row>
    <row r="375" spans="1:7" ht="30" customHeight="1" x14ac:dyDescent="0.15">
      <c r="A375" s="21">
        <v>371</v>
      </c>
      <c r="B375" s="29" t="s">
        <v>3797</v>
      </c>
      <c r="C375" s="22" t="s">
        <v>4187</v>
      </c>
      <c r="D375" s="23" t="s">
        <v>177</v>
      </c>
      <c r="E375" s="23"/>
      <c r="F375" s="34" t="s">
        <v>12</v>
      </c>
      <c r="G375" s="20">
        <v>258</v>
      </c>
    </row>
    <row r="376" spans="1:7" ht="30" customHeight="1" x14ac:dyDescent="0.15">
      <c r="A376" s="21">
        <v>372</v>
      </c>
      <c r="B376" s="29" t="s">
        <v>3797</v>
      </c>
      <c r="C376" s="22" t="s">
        <v>4188</v>
      </c>
      <c r="D376" s="23" t="s">
        <v>2622</v>
      </c>
      <c r="E376" s="23"/>
      <c r="F376" s="34" t="s">
        <v>12</v>
      </c>
      <c r="G376" s="20">
        <v>259</v>
      </c>
    </row>
    <row r="377" spans="1:7" ht="30" customHeight="1" x14ac:dyDescent="0.15">
      <c r="A377" s="21">
        <v>373</v>
      </c>
      <c r="B377" s="29" t="s">
        <v>3797</v>
      </c>
      <c r="C377" s="22" t="s">
        <v>4189</v>
      </c>
      <c r="D377" s="23" t="s">
        <v>177</v>
      </c>
      <c r="E377" s="23"/>
      <c r="F377" s="34" t="s">
        <v>12</v>
      </c>
      <c r="G377" s="20">
        <v>260</v>
      </c>
    </row>
    <row r="378" spans="1:7" ht="30" customHeight="1" x14ac:dyDescent="0.15">
      <c r="A378" s="21">
        <v>374</v>
      </c>
      <c r="B378" s="29" t="s">
        <v>3797</v>
      </c>
      <c r="C378" s="22" t="s">
        <v>4190</v>
      </c>
      <c r="D378" s="23" t="s">
        <v>178</v>
      </c>
      <c r="E378" s="23"/>
      <c r="F378" s="34" t="s">
        <v>12</v>
      </c>
      <c r="G378" s="20">
        <v>261</v>
      </c>
    </row>
    <row r="379" spans="1:7" ht="30" customHeight="1" x14ac:dyDescent="0.15">
      <c r="A379" s="21">
        <v>375</v>
      </c>
      <c r="B379" s="29" t="s">
        <v>3797</v>
      </c>
      <c r="C379" s="22" t="s">
        <v>4191</v>
      </c>
      <c r="D379" s="23" t="s">
        <v>178</v>
      </c>
      <c r="E379" s="23"/>
      <c r="F379" s="34" t="s">
        <v>12</v>
      </c>
      <c r="G379" s="20">
        <v>262</v>
      </c>
    </row>
    <row r="380" spans="1:7" ht="30" customHeight="1" x14ac:dyDescent="0.15">
      <c r="A380" s="21">
        <v>376</v>
      </c>
      <c r="B380" s="29" t="s">
        <v>3797</v>
      </c>
      <c r="C380" s="22" t="s">
        <v>4192</v>
      </c>
      <c r="D380" s="23" t="s">
        <v>178</v>
      </c>
      <c r="E380" s="23"/>
      <c r="F380" s="34" t="s">
        <v>12</v>
      </c>
      <c r="G380" s="20">
        <v>263</v>
      </c>
    </row>
    <row r="381" spans="1:7" ht="30" customHeight="1" x14ac:dyDescent="0.15">
      <c r="A381" s="21">
        <v>377</v>
      </c>
      <c r="B381" s="29" t="s">
        <v>3797</v>
      </c>
      <c r="C381" s="22" t="s">
        <v>4193</v>
      </c>
      <c r="D381" s="23" t="s">
        <v>179</v>
      </c>
      <c r="E381" s="23"/>
      <c r="F381" s="34" t="s">
        <v>12</v>
      </c>
      <c r="G381" s="20">
        <v>264</v>
      </c>
    </row>
    <row r="382" spans="1:7" ht="30" customHeight="1" x14ac:dyDescent="0.15">
      <c r="A382" s="21">
        <v>378</v>
      </c>
      <c r="B382" s="29" t="s">
        <v>3797</v>
      </c>
      <c r="C382" s="22" t="s">
        <v>4194</v>
      </c>
      <c r="D382" s="23" t="s">
        <v>2618</v>
      </c>
      <c r="E382" s="23"/>
      <c r="F382" s="34" t="s">
        <v>12</v>
      </c>
      <c r="G382" s="20">
        <v>265</v>
      </c>
    </row>
    <row r="383" spans="1:7" ht="30" customHeight="1" x14ac:dyDescent="0.15">
      <c r="A383" s="21">
        <v>379</v>
      </c>
      <c r="B383" s="29" t="s">
        <v>3797</v>
      </c>
      <c r="C383" s="22" t="s">
        <v>4195</v>
      </c>
      <c r="D383" s="23" t="s">
        <v>180</v>
      </c>
      <c r="E383" s="23"/>
      <c r="F383" s="34" t="s">
        <v>12</v>
      </c>
      <c r="G383" s="20">
        <v>266</v>
      </c>
    </row>
    <row r="384" spans="1:7" ht="30" customHeight="1" x14ac:dyDescent="0.15">
      <c r="A384" s="21">
        <v>380</v>
      </c>
      <c r="B384" s="29" t="s">
        <v>3797</v>
      </c>
      <c r="C384" s="22" t="s">
        <v>4196</v>
      </c>
      <c r="D384" s="23" t="s">
        <v>2623</v>
      </c>
      <c r="E384" s="23"/>
      <c r="F384" s="34" t="s">
        <v>12</v>
      </c>
      <c r="G384" s="20">
        <v>267</v>
      </c>
    </row>
    <row r="385" spans="1:7" ht="30" customHeight="1" x14ac:dyDescent="0.15">
      <c r="A385" s="21">
        <v>381</v>
      </c>
      <c r="B385" s="29" t="s">
        <v>3797</v>
      </c>
      <c r="C385" s="22" t="s">
        <v>4197</v>
      </c>
      <c r="D385" s="23" t="s">
        <v>181</v>
      </c>
      <c r="E385" s="23"/>
      <c r="F385" s="34" t="s">
        <v>12</v>
      </c>
      <c r="G385" s="20">
        <v>268</v>
      </c>
    </row>
    <row r="386" spans="1:7" ht="30" customHeight="1" x14ac:dyDescent="0.15">
      <c r="A386" s="21">
        <v>382</v>
      </c>
      <c r="B386" s="29" t="s">
        <v>3797</v>
      </c>
      <c r="C386" s="22" t="s">
        <v>4198</v>
      </c>
      <c r="D386" s="23" t="s">
        <v>181</v>
      </c>
      <c r="E386" s="23"/>
      <c r="F386" s="34" t="s">
        <v>12</v>
      </c>
      <c r="G386" s="20">
        <v>269</v>
      </c>
    </row>
    <row r="387" spans="1:7" ht="30" customHeight="1" x14ac:dyDescent="0.15">
      <c r="A387" s="21">
        <v>383</v>
      </c>
      <c r="B387" s="29" t="s">
        <v>3797</v>
      </c>
      <c r="C387" s="22" t="s">
        <v>4199</v>
      </c>
      <c r="D387" s="23" t="s">
        <v>181</v>
      </c>
      <c r="E387" s="23"/>
      <c r="F387" s="34" t="s">
        <v>12</v>
      </c>
      <c r="G387" s="20">
        <v>270</v>
      </c>
    </row>
    <row r="388" spans="1:7" ht="30" customHeight="1" x14ac:dyDescent="0.15">
      <c r="A388" s="21">
        <v>384</v>
      </c>
      <c r="B388" s="29" t="s">
        <v>3797</v>
      </c>
      <c r="C388" s="22" t="s">
        <v>4200</v>
      </c>
      <c r="D388" s="23" t="s">
        <v>182</v>
      </c>
      <c r="E388" s="23"/>
      <c r="F388" s="34" t="s">
        <v>12</v>
      </c>
      <c r="G388" s="20">
        <v>271</v>
      </c>
    </row>
    <row r="389" spans="1:7" ht="30" customHeight="1" x14ac:dyDescent="0.15">
      <c r="A389" s="21">
        <v>385</v>
      </c>
      <c r="B389" s="29" t="s">
        <v>3797</v>
      </c>
      <c r="C389" s="22" t="s">
        <v>4201</v>
      </c>
      <c r="D389" s="23" t="s">
        <v>183</v>
      </c>
      <c r="E389" s="23"/>
      <c r="F389" s="34" t="s">
        <v>12</v>
      </c>
      <c r="G389" s="20">
        <v>272</v>
      </c>
    </row>
    <row r="390" spans="1:7" ht="30" customHeight="1" x14ac:dyDescent="0.15">
      <c r="A390" s="21">
        <v>386</v>
      </c>
      <c r="B390" s="29" t="s">
        <v>3797</v>
      </c>
      <c r="C390" s="22" t="s">
        <v>4202</v>
      </c>
      <c r="D390" s="23" t="s">
        <v>2624</v>
      </c>
      <c r="E390" s="23"/>
      <c r="F390" s="34" t="s">
        <v>12</v>
      </c>
      <c r="G390" s="20">
        <v>273</v>
      </c>
    </row>
    <row r="391" spans="1:7" ht="30" customHeight="1" x14ac:dyDescent="0.15">
      <c r="A391" s="21">
        <v>387</v>
      </c>
      <c r="B391" s="29" t="s">
        <v>3797</v>
      </c>
      <c r="C391" s="22" t="s">
        <v>4203</v>
      </c>
      <c r="D391" s="23" t="s">
        <v>2625</v>
      </c>
      <c r="E391" s="23"/>
      <c r="F391" s="34" t="s">
        <v>12</v>
      </c>
      <c r="G391" s="20">
        <v>274</v>
      </c>
    </row>
    <row r="392" spans="1:7" ht="30" customHeight="1" x14ac:dyDescent="0.15">
      <c r="A392" s="21">
        <v>388</v>
      </c>
      <c r="B392" s="29" t="s">
        <v>3797</v>
      </c>
      <c r="C392" s="22" t="s">
        <v>4204</v>
      </c>
      <c r="D392" s="23" t="s">
        <v>2626</v>
      </c>
      <c r="E392" s="23"/>
      <c r="F392" s="34" t="s">
        <v>12</v>
      </c>
      <c r="G392" s="20">
        <v>275</v>
      </c>
    </row>
    <row r="393" spans="1:7" ht="30" customHeight="1" x14ac:dyDescent="0.15">
      <c r="A393" s="21">
        <v>389</v>
      </c>
      <c r="B393" s="29" t="s">
        <v>3797</v>
      </c>
      <c r="C393" s="22" t="s">
        <v>4205</v>
      </c>
      <c r="D393" s="23" t="s">
        <v>2261</v>
      </c>
      <c r="E393" s="23"/>
      <c r="F393" s="34" t="s">
        <v>12</v>
      </c>
      <c r="G393" s="20">
        <v>276</v>
      </c>
    </row>
    <row r="394" spans="1:7" ht="30" customHeight="1" x14ac:dyDescent="0.15">
      <c r="A394" s="21">
        <v>390</v>
      </c>
      <c r="B394" s="29" t="s">
        <v>3797</v>
      </c>
      <c r="C394" s="22" t="s">
        <v>4206</v>
      </c>
      <c r="D394" s="23" t="s">
        <v>2627</v>
      </c>
      <c r="E394" s="23"/>
      <c r="F394" s="34" t="s">
        <v>12</v>
      </c>
      <c r="G394" s="20">
        <v>277</v>
      </c>
    </row>
    <row r="395" spans="1:7" ht="30" customHeight="1" x14ac:dyDescent="0.15">
      <c r="A395" s="21">
        <v>391</v>
      </c>
      <c r="B395" s="29" t="s">
        <v>3797</v>
      </c>
      <c r="C395" s="22" t="s">
        <v>4207</v>
      </c>
      <c r="D395" s="23" t="s">
        <v>2628</v>
      </c>
      <c r="E395" s="23"/>
      <c r="F395" s="34" t="s">
        <v>12</v>
      </c>
      <c r="G395" s="20">
        <v>278</v>
      </c>
    </row>
    <row r="396" spans="1:7" ht="30" customHeight="1" x14ac:dyDescent="0.15">
      <c r="A396" s="21">
        <v>392</v>
      </c>
      <c r="B396" s="29" t="s">
        <v>3797</v>
      </c>
      <c r="C396" s="22" t="s">
        <v>4208</v>
      </c>
      <c r="D396" s="23" t="s">
        <v>2629</v>
      </c>
      <c r="E396" s="23"/>
      <c r="F396" s="34" t="s">
        <v>12</v>
      </c>
      <c r="G396" s="20">
        <v>279</v>
      </c>
    </row>
    <row r="397" spans="1:7" ht="30" customHeight="1" x14ac:dyDescent="0.15">
      <c r="A397" s="21">
        <v>393</v>
      </c>
      <c r="B397" s="29" t="s">
        <v>3797</v>
      </c>
      <c r="C397" s="22" t="s">
        <v>4209</v>
      </c>
      <c r="D397" s="23" t="s">
        <v>2630</v>
      </c>
      <c r="E397" s="23"/>
      <c r="F397" s="34" t="s">
        <v>12</v>
      </c>
      <c r="G397" s="20">
        <v>280</v>
      </c>
    </row>
    <row r="398" spans="1:7" ht="30" customHeight="1" x14ac:dyDescent="0.15">
      <c r="A398" s="21">
        <v>394</v>
      </c>
      <c r="B398" s="29" t="s">
        <v>3797</v>
      </c>
      <c r="C398" s="22" t="s">
        <v>4210</v>
      </c>
      <c r="D398" s="23" t="s">
        <v>2631</v>
      </c>
      <c r="E398" s="23"/>
      <c r="F398" s="34" t="s">
        <v>12</v>
      </c>
      <c r="G398" s="20">
        <v>281</v>
      </c>
    </row>
    <row r="399" spans="1:7" ht="30" customHeight="1" x14ac:dyDescent="0.15">
      <c r="A399" s="21">
        <v>395</v>
      </c>
      <c r="B399" s="29" t="s">
        <v>3797</v>
      </c>
      <c r="C399" s="22" t="s">
        <v>4211</v>
      </c>
      <c r="D399" s="23" t="s">
        <v>2632</v>
      </c>
      <c r="E399" s="23"/>
      <c r="F399" s="34" t="s">
        <v>12</v>
      </c>
      <c r="G399" s="20">
        <v>282</v>
      </c>
    </row>
    <row r="400" spans="1:7" ht="30" customHeight="1" x14ac:dyDescent="0.15">
      <c r="A400" s="21">
        <v>396</v>
      </c>
      <c r="B400" s="29" t="s">
        <v>3797</v>
      </c>
      <c r="C400" s="22" t="s">
        <v>4212</v>
      </c>
      <c r="D400" s="23" t="s">
        <v>2633</v>
      </c>
      <c r="E400" s="23"/>
      <c r="F400" s="34" t="s">
        <v>12</v>
      </c>
      <c r="G400" s="20">
        <v>283</v>
      </c>
    </row>
    <row r="401" spans="1:7" ht="30" customHeight="1" x14ac:dyDescent="0.15">
      <c r="A401" s="21">
        <v>397</v>
      </c>
      <c r="B401" s="29" t="s">
        <v>3797</v>
      </c>
      <c r="C401" s="22" t="s">
        <v>4213</v>
      </c>
      <c r="D401" s="23" t="s">
        <v>2634</v>
      </c>
      <c r="E401" s="23"/>
      <c r="F401" s="34" t="s">
        <v>12</v>
      </c>
      <c r="G401" s="20">
        <v>284</v>
      </c>
    </row>
    <row r="402" spans="1:7" ht="30" customHeight="1" x14ac:dyDescent="0.15">
      <c r="A402" s="21">
        <v>398</v>
      </c>
      <c r="B402" s="30" t="s">
        <v>1180</v>
      </c>
      <c r="C402" s="22" t="s">
        <v>4214</v>
      </c>
      <c r="D402" s="23" t="s">
        <v>184</v>
      </c>
      <c r="E402" s="23" t="s">
        <v>2328</v>
      </c>
      <c r="F402" s="34" t="s">
        <v>12</v>
      </c>
      <c r="G402" s="20">
        <v>285</v>
      </c>
    </row>
    <row r="403" spans="1:7" ht="30" customHeight="1" x14ac:dyDescent="0.15">
      <c r="A403" s="21">
        <v>399</v>
      </c>
      <c r="B403" s="30" t="s">
        <v>1180</v>
      </c>
      <c r="C403" s="22" t="s">
        <v>4215</v>
      </c>
      <c r="D403" s="23" t="s">
        <v>185</v>
      </c>
      <c r="E403" s="23" t="s">
        <v>2328</v>
      </c>
      <c r="F403" s="34" t="s">
        <v>12</v>
      </c>
      <c r="G403" s="20" t="s">
        <v>1312</v>
      </c>
    </row>
    <row r="404" spans="1:7" ht="21.75" customHeight="1" x14ac:dyDescent="0.15">
      <c r="A404" s="36" t="s">
        <v>6750</v>
      </c>
    </row>
    <row r="405" spans="1:7" ht="13.5" x14ac:dyDescent="0.15">
      <c r="A405" s="17" t="s">
        <v>2</v>
      </c>
      <c r="B405" s="17" t="s">
        <v>7</v>
      </c>
      <c r="C405" s="18" t="s">
        <v>3</v>
      </c>
      <c r="D405" s="19" t="s">
        <v>49</v>
      </c>
      <c r="E405" s="19" t="s">
        <v>5</v>
      </c>
      <c r="F405" s="17" t="s">
        <v>0</v>
      </c>
      <c r="G405" s="30" t="s">
        <v>1</v>
      </c>
    </row>
    <row r="406" spans="1:7" ht="30" customHeight="1" x14ac:dyDescent="0.15">
      <c r="A406" s="21">
        <v>400</v>
      </c>
      <c r="B406" s="30" t="s">
        <v>1180</v>
      </c>
      <c r="C406" s="22" t="s">
        <v>4216</v>
      </c>
      <c r="D406" s="23" t="s">
        <v>186</v>
      </c>
      <c r="E406" s="23" t="s">
        <v>2328</v>
      </c>
      <c r="F406" s="34" t="s">
        <v>187</v>
      </c>
      <c r="G406" s="20" t="s">
        <v>1313</v>
      </c>
    </row>
    <row r="407" spans="1:7" ht="30" customHeight="1" x14ac:dyDescent="0.15">
      <c r="A407" s="21">
        <v>401</v>
      </c>
      <c r="B407" s="30" t="s">
        <v>1180</v>
      </c>
      <c r="C407" s="22" t="s">
        <v>4217</v>
      </c>
      <c r="D407" s="23" t="s">
        <v>2220</v>
      </c>
      <c r="E407" s="23" t="s">
        <v>2328</v>
      </c>
      <c r="F407" s="34" t="s">
        <v>188</v>
      </c>
      <c r="G407" s="20" t="s">
        <v>1314</v>
      </c>
    </row>
    <row r="408" spans="1:7" ht="30" customHeight="1" x14ac:dyDescent="0.15">
      <c r="A408" s="21">
        <v>402</v>
      </c>
      <c r="B408" s="30" t="s">
        <v>1180</v>
      </c>
      <c r="C408" s="22" t="s">
        <v>4218</v>
      </c>
      <c r="D408" s="23" t="s">
        <v>189</v>
      </c>
      <c r="E408" s="23" t="s">
        <v>2328</v>
      </c>
      <c r="F408" s="34" t="s">
        <v>188</v>
      </c>
      <c r="G408" s="20" t="s">
        <v>1315</v>
      </c>
    </row>
    <row r="409" spans="1:7" ht="30" customHeight="1" x14ac:dyDescent="0.15">
      <c r="A409" s="21">
        <v>403</v>
      </c>
      <c r="B409" s="30" t="s">
        <v>1180</v>
      </c>
      <c r="C409" s="22" t="s">
        <v>4219</v>
      </c>
      <c r="D409" s="23" t="s">
        <v>190</v>
      </c>
      <c r="E409" s="23" t="s">
        <v>2328</v>
      </c>
      <c r="F409" s="34" t="s">
        <v>187</v>
      </c>
      <c r="G409" s="20" t="s">
        <v>1316</v>
      </c>
    </row>
    <row r="410" spans="1:7" ht="45" customHeight="1" x14ac:dyDescent="0.15">
      <c r="A410" s="21">
        <v>404</v>
      </c>
      <c r="B410" s="30" t="s">
        <v>1180</v>
      </c>
      <c r="C410" s="22" t="s">
        <v>4220</v>
      </c>
      <c r="D410" s="23" t="s">
        <v>2221</v>
      </c>
      <c r="E410" s="23" t="s">
        <v>2329</v>
      </c>
      <c r="F410" s="34" t="s">
        <v>187</v>
      </c>
      <c r="G410" s="20">
        <v>286</v>
      </c>
    </row>
    <row r="411" spans="1:7" ht="30" customHeight="1" x14ac:dyDescent="0.15">
      <c r="A411" s="21">
        <v>405</v>
      </c>
      <c r="B411" s="30" t="s">
        <v>1180</v>
      </c>
      <c r="C411" s="22" t="s">
        <v>4221</v>
      </c>
      <c r="D411" s="23" t="s">
        <v>191</v>
      </c>
      <c r="E411" s="23" t="s">
        <v>2329</v>
      </c>
      <c r="F411" s="34" t="s">
        <v>187</v>
      </c>
      <c r="G411" s="20" t="s">
        <v>1317</v>
      </c>
    </row>
    <row r="412" spans="1:7" ht="30" customHeight="1" x14ac:dyDescent="0.15">
      <c r="A412" s="21">
        <v>406</v>
      </c>
      <c r="B412" s="30" t="s">
        <v>1180</v>
      </c>
      <c r="C412" s="22" t="s">
        <v>4222</v>
      </c>
      <c r="D412" s="23" t="s">
        <v>2262</v>
      </c>
      <c r="E412" s="23" t="s">
        <v>2329</v>
      </c>
      <c r="F412" s="34" t="s">
        <v>187</v>
      </c>
      <c r="G412" s="20" t="s">
        <v>1318</v>
      </c>
    </row>
    <row r="413" spans="1:7" ht="30" customHeight="1" x14ac:dyDescent="0.15">
      <c r="A413" s="21">
        <v>407</v>
      </c>
      <c r="B413" s="30" t="s">
        <v>1180</v>
      </c>
      <c r="C413" s="22" t="s">
        <v>4223</v>
      </c>
      <c r="D413" s="23" t="s">
        <v>3665</v>
      </c>
      <c r="E413" s="23"/>
      <c r="F413" s="34" t="s">
        <v>187</v>
      </c>
      <c r="G413" s="20">
        <v>287</v>
      </c>
    </row>
    <row r="414" spans="1:7" ht="30" customHeight="1" x14ac:dyDescent="0.15">
      <c r="A414" s="21">
        <v>408</v>
      </c>
      <c r="B414" s="30" t="s">
        <v>1180</v>
      </c>
      <c r="C414" s="22" t="s">
        <v>4224</v>
      </c>
      <c r="D414" s="23" t="s">
        <v>3666</v>
      </c>
      <c r="E414" s="23"/>
      <c r="F414" s="34" t="s">
        <v>187</v>
      </c>
      <c r="G414" s="20">
        <v>288</v>
      </c>
    </row>
    <row r="415" spans="1:7" ht="30" customHeight="1" x14ac:dyDescent="0.15">
      <c r="A415" s="21">
        <v>409</v>
      </c>
      <c r="B415" s="30" t="s">
        <v>1180</v>
      </c>
      <c r="C415" s="22" t="s">
        <v>4225</v>
      </c>
      <c r="D415" s="23" t="s">
        <v>3667</v>
      </c>
      <c r="E415" s="23"/>
      <c r="F415" s="34" t="s">
        <v>187</v>
      </c>
      <c r="G415" s="20">
        <v>289</v>
      </c>
    </row>
    <row r="416" spans="1:7" ht="30" customHeight="1" x14ac:dyDescent="0.15">
      <c r="A416" s="21">
        <v>410</v>
      </c>
      <c r="B416" s="30" t="s">
        <v>1180</v>
      </c>
      <c r="C416" s="22" t="s">
        <v>4226</v>
      </c>
      <c r="D416" s="23" t="s">
        <v>3668</v>
      </c>
      <c r="E416" s="23"/>
      <c r="F416" s="34" t="s">
        <v>187</v>
      </c>
      <c r="G416" s="20">
        <v>290</v>
      </c>
    </row>
    <row r="417" spans="1:7" ht="30" customHeight="1" x14ac:dyDescent="0.15">
      <c r="A417" s="21">
        <v>411</v>
      </c>
      <c r="B417" s="30" t="s">
        <v>1180</v>
      </c>
      <c r="C417" s="22" t="s">
        <v>4227</v>
      </c>
      <c r="D417" s="23" t="s">
        <v>3669</v>
      </c>
      <c r="E417" s="23"/>
      <c r="F417" s="34" t="s">
        <v>187</v>
      </c>
      <c r="G417" s="20">
        <v>291</v>
      </c>
    </row>
    <row r="418" spans="1:7" ht="30" customHeight="1" x14ac:dyDescent="0.15">
      <c r="A418" s="21">
        <v>412</v>
      </c>
      <c r="B418" s="30" t="s">
        <v>1180</v>
      </c>
      <c r="C418" s="22" t="s">
        <v>4228</v>
      </c>
      <c r="D418" s="23" t="s">
        <v>192</v>
      </c>
      <c r="E418" s="23"/>
      <c r="F418" s="34" t="s">
        <v>187</v>
      </c>
      <c r="G418" s="20">
        <v>292</v>
      </c>
    </row>
    <row r="419" spans="1:7" ht="30" customHeight="1" x14ac:dyDescent="0.15">
      <c r="A419" s="21">
        <v>413</v>
      </c>
      <c r="B419" s="30" t="s">
        <v>1180</v>
      </c>
      <c r="C419" s="22" t="s">
        <v>4229</v>
      </c>
      <c r="D419" s="23" t="s">
        <v>2635</v>
      </c>
      <c r="E419" s="23"/>
      <c r="F419" s="34" t="s">
        <v>187</v>
      </c>
      <c r="G419" s="20">
        <v>293</v>
      </c>
    </row>
    <row r="420" spans="1:7" ht="30" customHeight="1" x14ac:dyDescent="0.15">
      <c r="A420" s="21">
        <v>414</v>
      </c>
      <c r="B420" s="30" t="s">
        <v>1180</v>
      </c>
      <c r="C420" s="22" t="s">
        <v>4230</v>
      </c>
      <c r="D420" s="23" t="s">
        <v>2222</v>
      </c>
      <c r="E420" s="23" t="s">
        <v>2223</v>
      </c>
      <c r="F420" s="34" t="s">
        <v>187</v>
      </c>
      <c r="G420" s="20">
        <v>294</v>
      </c>
    </row>
    <row r="421" spans="1:7" ht="30" customHeight="1" x14ac:dyDescent="0.15">
      <c r="A421" s="21">
        <v>415</v>
      </c>
      <c r="B421" s="30" t="s">
        <v>1180</v>
      </c>
      <c r="C421" s="22" t="s">
        <v>4231</v>
      </c>
      <c r="D421" s="23" t="s">
        <v>2637</v>
      </c>
      <c r="E421" s="23" t="s">
        <v>2223</v>
      </c>
      <c r="F421" s="34" t="s">
        <v>187</v>
      </c>
      <c r="G421" s="20" t="s">
        <v>1319</v>
      </c>
    </row>
    <row r="422" spans="1:7" ht="30" customHeight="1" x14ac:dyDescent="0.15">
      <c r="A422" s="21">
        <v>416</v>
      </c>
      <c r="B422" s="30" t="s">
        <v>1180</v>
      </c>
      <c r="C422" s="22" t="s">
        <v>4232</v>
      </c>
      <c r="D422" s="23" t="s">
        <v>2638</v>
      </c>
      <c r="E422" s="23" t="s">
        <v>2223</v>
      </c>
      <c r="F422" s="34" t="s">
        <v>193</v>
      </c>
      <c r="G422" s="20" t="s">
        <v>1320</v>
      </c>
    </row>
    <row r="423" spans="1:7" ht="30" customHeight="1" x14ac:dyDescent="0.15">
      <c r="A423" s="21">
        <v>417</v>
      </c>
      <c r="B423" s="30" t="s">
        <v>1180</v>
      </c>
      <c r="C423" s="22" t="s">
        <v>4233</v>
      </c>
      <c r="D423" s="23" t="s">
        <v>2639</v>
      </c>
      <c r="E423" s="23" t="s">
        <v>2223</v>
      </c>
      <c r="F423" s="34" t="s">
        <v>193</v>
      </c>
      <c r="G423" s="20" t="s">
        <v>1321</v>
      </c>
    </row>
    <row r="424" spans="1:7" ht="30" customHeight="1" x14ac:dyDescent="0.15">
      <c r="A424" s="21">
        <v>418</v>
      </c>
      <c r="B424" s="30" t="s">
        <v>1180</v>
      </c>
      <c r="C424" s="22" t="s">
        <v>4234</v>
      </c>
      <c r="D424" s="23" t="s">
        <v>2224</v>
      </c>
      <c r="E424" s="23" t="s">
        <v>2330</v>
      </c>
      <c r="F424" s="34" t="s">
        <v>193</v>
      </c>
      <c r="G424" s="20">
        <v>295</v>
      </c>
    </row>
    <row r="425" spans="1:7" ht="30" customHeight="1" x14ac:dyDescent="0.15">
      <c r="A425" s="21">
        <v>419</v>
      </c>
      <c r="B425" s="30" t="s">
        <v>1180</v>
      </c>
      <c r="C425" s="22" t="s">
        <v>4235</v>
      </c>
      <c r="D425" s="23" t="s">
        <v>2640</v>
      </c>
      <c r="E425" s="23" t="s">
        <v>2330</v>
      </c>
      <c r="F425" s="34" t="s">
        <v>193</v>
      </c>
      <c r="G425" s="20" t="s">
        <v>1322</v>
      </c>
    </row>
    <row r="426" spans="1:7" ht="30" customHeight="1" x14ac:dyDescent="0.15">
      <c r="A426" s="21">
        <v>420</v>
      </c>
      <c r="B426" s="30" t="s">
        <v>1180</v>
      </c>
      <c r="C426" s="22" t="s">
        <v>4236</v>
      </c>
      <c r="D426" s="23" t="s">
        <v>2641</v>
      </c>
      <c r="E426" s="23" t="s">
        <v>2330</v>
      </c>
      <c r="F426" s="34" t="s">
        <v>187</v>
      </c>
      <c r="G426" s="20" t="s">
        <v>1323</v>
      </c>
    </row>
    <row r="427" spans="1:7" ht="30" customHeight="1" x14ac:dyDescent="0.15">
      <c r="A427" s="21">
        <v>421</v>
      </c>
      <c r="B427" s="30" t="s">
        <v>1180</v>
      </c>
      <c r="C427" s="22" t="s">
        <v>4237</v>
      </c>
      <c r="D427" s="23" t="s">
        <v>2636</v>
      </c>
      <c r="E427" s="23" t="s">
        <v>2330</v>
      </c>
      <c r="F427" s="34" t="s">
        <v>187</v>
      </c>
      <c r="G427" s="20" t="s">
        <v>1324</v>
      </c>
    </row>
    <row r="428" spans="1:7" ht="30" customHeight="1" x14ac:dyDescent="0.15">
      <c r="A428" s="21">
        <v>422</v>
      </c>
      <c r="B428" s="30" t="s">
        <v>1180</v>
      </c>
      <c r="C428" s="22" t="s">
        <v>4238</v>
      </c>
      <c r="D428" s="23" t="s">
        <v>2229</v>
      </c>
      <c r="E428" s="23"/>
      <c r="F428" s="34" t="s">
        <v>187</v>
      </c>
      <c r="G428" s="20">
        <v>296</v>
      </c>
    </row>
    <row r="429" spans="1:7" ht="30" customHeight="1" x14ac:dyDescent="0.15">
      <c r="A429" s="21">
        <v>423</v>
      </c>
      <c r="B429" s="30" t="s">
        <v>1180</v>
      </c>
      <c r="C429" s="22" t="s">
        <v>4239</v>
      </c>
      <c r="D429" s="23" t="s">
        <v>2225</v>
      </c>
      <c r="E429" s="23"/>
      <c r="F429" s="34" t="s">
        <v>187</v>
      </c>
      <c r="G429" s="20">
        <v>297</v>
      </c>
    </row>
    <row r="430" spans="1:7" ht="30" customHeight="1" x14ac:dyDescent="0.15">
      <c r="A430" s="21">
        <v>424</v>
      </c>
      <c r="B430" s="30" t="s">
        <v>1180</v>
      </c>
      <c r="C430" s="22" t="s">
        <v>4240</v>
      </c>
      <c r="D430" s="23" t="s">
        <v>2226</v>
      </c>
      <c r="E430" s="23"/>
      <c r="F430" s="34" t="s">
        <v>187</v>
      </c>
      <c r="G430" s="20">
        <v>298</v>
      </c>
    </row>
    <row r="431" spans="1:7" ht="30" customHeight="1" x14ac:dyDescent="0.15">
      <c r="A431" s="21">
        <v>425</v>
      </c>
      <c r="B431" s="30" t="s">
        <v>1180</v>
      </c>
      <c r="C431" s="22" t="s">
        <v>4241</v>
      </c>
      <c r="D431" s="23" t="s">
        <v>2227</v>
      </c>
      <c r="E431" s="23"/>
      <c r="F431" s="34" t="s">
        <v>187</v>
      </c>
      <c r="G431" s="20">
        <v>299</v>
      </c>
    </row>
    <row r="432" spans="1:7" ht="30" customHeight="1" x14ac:dyDescent="0.15">
      <c r="A432" s="21">
        <v>426</v>
      </c>
      <c r="B432" s="30" t="s">
        <v>1180</v>
      </c>
      <c r="C432" s="22" t="s">
        <v>4242</v>
      </c>
      <c r="D432" s="23" t="s">
        <v>2228</v>
      </c>
      <c r="E432" s="23"/>
      <c r="F432" s="34" t="s">
        <v>187</v>
      </c>
      <c r="G432" s="20">
        <v>300</v>
      </c>
    </row>
    <row r="433" spans="1:7" ht="30" customHeight="1" x14ac:dyDescent="0.15">
      <c r="A433" s="21">
        <v>427</v>
      </c>
      <c r="B433" s="30" t="s">
        <v>1181</v>
      </c>
      <c r="C433" s="22" t="s">
        <v>4243</v>
      </c>
      <c r="D433" s="23" t="s">
        <v>2230</v>
      </c>
      <c r="E433" s="23" t="s">
        <v>2231</v>
      </c>
      <c r="F433" s="34" t="s">
        <v>187</v>
      </c>
      <c r="G433" s="20">
        <v>301</v>
      </c>
    </row>
    <row r="434" spans="1:7" ht="30" customHeight="1" x14ac:dyDescent="0.15">
      <c r="A434" s="21">
        <v>428</v>
      </c>
      <c r="B434" s="30" t="s">
        <v>1181</v>
      </c>
      <c r="C434" s="22" t="s">
        <v>4244</v>
      </c>
      <c r="D434" s="23" t="s">
        <v>2642</v>
      </c>
      <c r="E434" s="23" t="s">
        <v>2231</v>
      </c>
      <c r="F434" s="34" t="s">
        <v>187</v>
      </c>
      <c r="G434" s="20" t="s">
        <v>1325</v>
      </c>
    </row>
    <row r="435" spans="1:7" ht="30" customHeight="1" x14ac:dyDescent="0.15">
      <c r="A435" s="21">
        <v>429</v>
      </c>
      <c r="B435" s="30" t="s">
        <v>1181</v>
      </c>
      <c r="C435" s="22" t="s">
        <v>4245</v>
      </c>
      <c r="D435" s="23" t="s">
        <v>2643</v>
      </c>
      <c r="E435" s="23" t="s">
        <v>2231</v>
      </c>
      <c r="F435" s="34" t="s">
        <v>187</v>
      </c>
      <c r="G435" s="20" t="s">
        <v>1326</v>
      </c>
    </row>
    <row r="436" spans="1:7" ht="30" customHeight="1" x14ac:dyDescent="0.15">
      <c r="A436" s="21">
        <v>430</v>
      </c>
      <c r="B436" s="30" t="s">
        <v>1181</v>
      </c>
      <c r="C436" s="22" t="s">
        <v>4246</v>
      </c>
      <c r="D436" s="23" t="s">
        <v>2644</v>
      </c>
      <c r="E436" s="23" t="s">
        <v>2231</v>
      </c>
      <c r="F436" s="34" t="s">
        <v>187</v>
      </c>
      <c r="G436" s="20" t="s">
        <v>1327</v>
      </c>
    </row>
    <row r="437" spans="1:7" ht="30" customHeight="1" x14ac:dyDescent="0.15">
      <c r="A437" s="21">
        <v>431</v>
      </c>
      <c r="B437" s="30" t="s">
        <v>1181</v>
      </c>
      <c r="C437" s="22" t="s">
        <v>4247</v>
      </c>
      <c r="D437" s="23" t="s">
        <v>2645</v>
      </c>
      <c r="E437" s="23" t="s">
        <v>2231</v>
      </c>
      <c r="F437" s="34" t="s">
        <v>187</v>
      </c>
      <c r="G437" s="20" t="s">
        <v>1328</v>
      </c>
    </row>
    <row r="438" spans="1:7" ht="30" customHeight="1" x14ac:dyDescent="0.15">
      <c r="A438" s="21">
        <v>432</v>
      </c>
      <c r="B438" s="30" t="s">
        <v>1181</v>
      </c>
      <c r="C438" s="22" t="s">
        <v>4248</v>
      </c>
      <c r="D438" s="23" t="s">
        <v>2646</v>
      </c>
      <c r="E438" s="23" t="s">
        <v>2231</v>
      </c>
      <c r="F438" s="34" t="s">
        <v>187</v>
      </c>
      <c r="G438" s="20" t="s">
        <v>1329</v>
      </c>
    </row>
    <row r="439" spans="1:7" ht="30" customHeight="1" x14ac:dyDescent="0.15">
      <c r="A439" s="21">
        <v>433</v>
      </c>
      <c r="B439" s="30" t="s">
        <v>1181</v>
      </c>
      <c r="C439" s="22" t="s">
        <v>4249</v>
      </c>
      <c r="D439" s="23" t="s">
        <v>2647</v>
      </c>
      <c r="E439" s="23" t="s">
        <v>2231</v>
      </c>
      <c r="F439" s="34" t="s">
        <v>187</v>
      </c>
      <c r="G439" s="20" t="s">
        <v>1330</v>
      </c>
    </row>
    <row r="440" spans="1:7" ht="30" customHeight="1" x14ac:dyDescent="0.15">
      <c r="A440" s="21">
        <v>434</v>
      </c>
      <c r="B440" s="30" t="s">
        <v>1181</v>
      </c>
      <c r="C440" s="22" t="s">
        <v>4250</v>
      </c>
      <c r="D440" s="23" t="s">
        <v>3670</v>
      </c>
      <c r="E440" s="23" t="s">
        <v>2231</v>
      </c>
      <c r="F440" s="34" t="s">
        <v>187</v>
      </c>
      <c r="G440" s="20" t="s">
        <v>1331</v>
      </c>
    </row>
    <row r="441" spans="1:7" ht="30" customHeight="1" x14ac:dyDescent="0.15">
      <c r="A441" s="21">
        <v>435</v>
      </c>
      <c r="B441" s="30" t="s">
        <v>1181</v>
      </c>
      <c r="C441" s="22" t="s">
        <v>4251</v>
      </c>
      <c r="D441" s="23" t="s">
        <v>2648</v>
      </c>
      <c r="E441" s="23" t="s">
        <v>2231</v>
      </c>
      <c r="F441" s="34" t="s">
        <v>187</v>
      </c>
      <c r="G441" s="20" t="s">
        <v>1332</v>
      </c>
    </row>
    <row r="442" spans="1:7" ht="30" customHeight="1" x14ac:dyDescent="0.15">
      <c r="A442" s="21">
        <v>436</v>
      </c>
      <c r="B442" s="30" t="s">
        <v>1181</v>
      </c>
      <c r="C442" s="22" t="s">
        <v>4252</v>
      </c>
      <c r="D442" s="23" t="s">
        <v>2232</v>
      </c>
      <c r="E442" s="23"/>
      <c r="F442" s="34" t="s">
        <v>187</v>
      </c>
      <c r="G442" s="20">
        <v>302</v>
      </c>
    </row>
    <row r="443" spans="1:7" ht="30" customHeight="1" x14ac:dyDescent="0.15">
      <c r="A443" s="21">
        <v>437</v>
      </c>
      <c r="B443" s="30" t="s">
        <v>1181</v>
      </c>
      <c r="C443" s="22" t="s">
        <v>4253</v>
      </c>
      <c r="D443" s="23" t="s">
        <v>194</v>
      </c>
      <c r="E443" s="23"/>
      <c r="F443" s="34" t="s">
        <v>187</v>
      </c>
      <c r="G443" s="20">
        <v>303</v>
      </c>
    </row>
    <row r="444" spans="1:7" ht="30" customHeight="1" x14ac:dyDescent="0.15">
      <c r="A444" s="21">
        <v>438</v>
      </c>
      <c r="B444" s="30" t="s">
        <v>1181</v>
      </c>
      <c r="C444" s="22" t="s">
        <v>4254</v>
      </c>
      <c r="D444" s="23" t="s">
        <v>2263</v>
      </c>
      <c r="E444" s="23"/>
      <c r="F444" s="34" t="s">
        <v>187</v>
      </c>
      <c r="G444" s="20">
        <v>304</v>
      </c>
    </row>
    <row r="445" spans="1:7" ht="30" customHeight="1" x14ac:dyDescent="0.15">
      <c r="A445" s="21">
        <v>439</v>
      </c>
      <c r="B445" s="30" t="s">
        <v>1182</v>
      </c>
      <c r="C445" s="22" t="s">
        <v>4255</v>
      </c>
      <c r="D445" s="23" t="s">
        <v>2649</v>
      </c>
      <c r="E445" s="23" t="s">
        <v>2650</v>
      </c>
      <c r="F445" s="34" t="s">
        <v>187</v>
      </c>
      <c r="G445" s="20">
        <v>305</v>
      </c>
    </row>
    <row r="446" spans="1:7" ht="30" customHeight="1" x14ac:dyDescent="0.15">
      <c r="A446" s="21">
        <v>440</v>
      </c>
      <c r="B446" s="30" t="s">
        <v>1182</v>
      </c>
      <c r="C446" s="22" t="s">
        <v>4256</v>
      </c>
      <c r="D446" s="23" t="s">
        <v>2651</v>
      </c>
      <c r="E446" s="23" t="s">
        <v>2650</v>
      </c>
      <c r="F446" s="34" t="s">
        <v>187</v>
      </c>
      <c r="G446" s="20" t="s">
        <v>1333</v>
      </c>
    </row>
    <row r="447" spans="1:7" ht="30" customHeight="1" x14ac:dyDescent="0.15">
      <c r="A447" s="21">
        <v>441</v>
      </c>
      <c r="B447" s="30" t="s">
        <v>1182</v>
      </c>
      <c r="C447" s="22" t="s">
        <v>4257</v>
      </c>
      <c r="D447" s="23" t="s">
        <v>2652</v>
      </c>
      <c r="E447" s="23" t="s">
        <v>2650</v>
      </c>
      <c r="F447" s="34" t="s">
        <v>187</v>
      </c>
      <c r="G447" s="20" t="s">
        <v>1334</v>
      </c>
    </row>
    <row r="448" spans="1:7" ht="30" customHeight="1" x14ac:dyDescent="0.15">
      <c r="A448" s="21">
        <v>442</v>
      </c>
      <c r="B448" s="30" t="s">
        <v>1182</v>
      </c>
      <c r="C448" s="22" t="s">
        <v>4258</v>
      </c>
      <c r="D448" s="23" t="s">
        <v>2653</v>
      </c>
      <c r="E448" s="23" t="s">
        <v>2650</v>
      </c>
      <c r="F448" s="34" t="s">
        <v>187</v>
      </c>
      <c r="G448" s="20" t="s">
        <v>1335</v>
      </c>
    </row>
    <row r="449" spans="1:7" ht="30" customHeight="1" x14ac:dyDescent="0.15">
      <c r="A449" s="21">
        <v>443</v>
      </c>
      <c r="B449" s="30" t="s">
        <v>1182</v>
      </c>
      <c r="C449" s="22" t="s">
        <v>4259</v>
      </c>
      <c r="D449" s="23" t="s">
        <v>2654</v>
      </c>
      <c r="E449" s="23" t="s">
        <v>2650</v>
      </c>
      <c r="F449" s="34" t="s">
        <v>187</v>
      </c>
      <c r="G449" s="20" t="s">
        <v>1336</v>
      </c>
    </row>
    <row r="450" spans="1:7" ht="30" customHeight="1" x14ac:dyDescent="0.15">
      <c r="A450" s="21">
        <v>444</v>
      </c>
      <c r="B450" s="30" t="s">
        <v>1182</v>
      </c>
      <c r="C450" s="22" t="s">
        <v>4260</v>
      </c>
      <c r="D450" s="23" t="s">
        <v>2655</v>
      </c>
      <c r="E450" s="23" t="s">
        <v>2650</v>
      </c>
      <c r="F450" s="34" t="s">
        <v>187</v>
      </c>
      <c r="G450" s="20" t="s">
        <v>1337</v>
      </c>
    </row>
    <row r="451" spans="1:7" ht="30" customHeight="1" x14ac:dyDescent="0.15">
      <c r="A451" s="21">
        <v>445</v>
      </c>
      <c r="B451" s="30" t="s">
        <v>1182</v>
      </c>
      <c r="C451" s="22" t="s">
        <v>4261</v>
      </c>
      <c r="D451" s="23" t="s">
        <v>2656</v>
      </c>
      <c r="E451" s="23" t="s">
        <v>2650</v>
      </c>
      <c r="F451" s="34" t="s">
        <v>187</v>
      </c>
      <c r="G451" s="20" t="s">
        <v>1338</v>
      </c>
    </row>
    <row r="452" spans="1:7" ht="30" customHeight="1" x14ac:dyDescent="0.15">
      <c r="A452" s="21">
        <v>446</v>
      </c>
      <c r="B452" s="30" t="s">
        <v>1182</v>
      </c>
      <c r="C452" s="22" t="s">
        <v>4262</v>
      </c>
      <c r="D452" s="23" t="s">
        <v>2657</v>
      </c>
      <c r="E452" s="23" t="s">
        <v>2650</v>
      </c>
      <c r="F452" s="34" t="s">
        <v>187</v>
      </c>
      <c r="G452" s="20" t="s">
        <v>1339</v>
      </c>
    </row>
    <row r="453" spans="1:7" ht="30" customHeight="1" x14ac:dyDescent="0.15">
      <c r="A453" s="21">
        <v>447</v>
      </c>
      <c r="B453" s="30" t="s">
        <v>1182</v>
      </c>
      <c r="C453" s="22" t="s">
        <v>4263</v>
      </c>
      <c r="D453" s="23" t="s">
        <v>2658</v>
      </c>
      <c r="E453" s="23" t="s">
        <v>2650</v>
      </c>
      <c r="F453" s="34" t="s">
        <v>187</v>
      </c>
      <c r="G453" s="20" t="s">
        <v>1340</v>
      </c>
    </row>
    <row r="454" spans="1:7" ht="30" customHeight="1" x14ac:dyDescent="0.15">
      <c r="A454" s="21">
        <v>448</v>
      </c>
      <c r="B454" s="30" t="s">
        <v>1182</v>
      </c>
      <c r="C454" s="22" t="s">
        <v>4264</v>
      </c>
      <c r="D454" s="23" t="s">
        <v>2659</v>
      </c>
      <c r="E454" s="23" t="s">
        <v>2650</v>
      </c>
      <c r="F454" s="34" t="s">
        <v>187</v>
      </c>
      <c r="G454" s="20" t="s">
        <v>1341</v>
      </c>
    </row>
    <row r="455" spans="1:7" ht="30" customHeight="1" x14ac:dyDescent="0.15">
      <c r="A455" s="21">
        <v>449</v>
      </c>
      <c r="B455" s="30" t="s">
        <v>1182</v>
      </c>
      <c r="C455" s="22" t="s">
        <v>4265</v>
      </c>
      <c r="D455" s="23" t="s">
        <v>2660</v>
      </c>
      <c r="E455" s="23" t="s">
        <v>2650</v>
      </c>
      <c r="F455" s="34" t="s">
        <v>187</v>
      </c>
      <c r="G455" s="20" t="s">
        <v>1342</v>
      </c>
    </row>
    <row r="456" spans="1:7" ht="30" customHeight="1" x14ac:dyDescent="0.15">
      <c r="A456" s="21">
        <v>450</v>
      </c>
      <c r="B456" s="29" t="s">
        <v>3798</v>
      </c>
      <c r="C456" s="22" t="s">
        <v>4266</v>
      </c>
      <c r="D456" s="23" t="s">
        <v>2234</v>
      </c>
      <c r="E456" s="23" t="s">
        <v>2233</v>
      </c>
      <c r="F456" s="34" t="s">
        <v>187</v>
      </c>
      <c r="G456" s="20">
        <v>306</v>
      </c>
    </row>
    <row r="457" spans="1:7" ht="30" customHeight="1" x14ac:dyDescent="0.15">
      <c r="A457" s="21">
        <v>451</v>
      </c>
      <c r="B457" s="29" t="s">
        <v>3798</v>
      </c>
      <c r="C457" s="22" t="s">
        <v>4267</v>
      </c>
      <c r="D457" s="23" t="s">
        <v>2661</v>
      </c>
      <c r="E457" s="23" t="s">
        <v>2233</v>
      </c>
      <c r="F457" s="34" t="s">
        <v>187</v>
      </c>
      <c r="G457" s="20" t="s">
        <v>1343</v>
      </c>
    </row>
    <row r="458" spans="1:7" ht="30" customHeight="1" x14ac:dyDescent="0.15">
      <c r="A458" s="21">
        <v>452</v>
      </c>
      <c r="B458" s="29" t="s">
        <v>3798</v>
      </c>
      <c r="C458" s="22" t="s">
        <v>4268</v>
      </c>
      <c r="D458" s="23" t="s">
        <v>2662</v>
      </c>
      <c r="E458" s="23" t="s">
        <v>2233</v>
      </c>
      <c r="F458" s="34" t="s">
        <v>187</v>
      </c>
      <c r="G458" s="20" t="s">
        <v>1344</v>
      </c>
    </row>
    <row r="459" spans="1:7" ht="30" customHeight="1" x14ac:dyDescent="0.15">
      <c r="A459" s="21">
        <v>453</v>
      </c>
      <c r="B459" s="29" t="s">
        <v>3798</v>
      </c>
      <c r="C459" s="22" t="s">
        <v>4269</v>
      </c>
      <c r="D459" s="23" t="s">
        <v>2663</v>
      </c>
      <c r="E459" s="23" t="s">
        <v>2233</v>
      </c>
      <c r="F459" s="34" t="s">
        <v>187</v>
      </c>
      <c r="G459" s="20" t="s">
        <v>1345</v>
      </c>
    </row>
    <row r="460" spans="1:7" ht="30" customHeight="1" x14ac:dyDescent="0.15">
      <c r="A460" s="21">
        <v>454</v>
      </c>
      <c r="B460" s="29" t="s">
        <v>3798</v>
      </c>
      <c r="C460" s="22" t="s">
        <v>4270</v>
      </c>
      <c r="D460" s="23" t="s">
        <v>2664</v>
      </c>
      <c r="E460" s="23" t="s">
        <v>2233</v>
      </c>
      <c r="F460" s="34" t="s">
        <v>187</v>
      </c>
      <c r="G460" s="20" t="s">
        <v>1346</v>
      </c>
    </row>
    <row r="461" spans="1:7" ht="30" customHeight="1" x14ac:dyDescent="0.15">
      <c r="A461" s="21">
        <v>455</v>
      </c>
      <c r="B461" s="29" t="s">
        <v>3798</v>
      </c>
      <c r="C461" s="22" t="s">
        <v>4271</v>
      </c>
      <c r="D461" s="23" t="s">
        <v>2665</v>
      </c>
      <c r="E461" s="23" t="s">
        <v>2233</v>
      </c>
      <c r="F461" s="34" t="s">
        <v>187</v>
      </c>
      <c r="G461" s="20" t="s">
        <v>1347</v>
      </c>
    </row>
    <row r="462" spans="1:7" ht="30" customHeight="1" x14ac:dyDescent="0.15">
      <c r="A462" s="21">
        <v>456</v>
      </c>
      <c r="B462" s="29" t="s">
        <v>3798</v>
      </c>
      <c r="C462" s="22" t="s">
        <v>4272</v>
      </c>
      <c r="D462" s="23" t="s">
        <v>2666</v>
      </c>
      <c r="E462" s="23" t="s">
        <v>2233</v>
      </c>
      <c r="F462" s="34" t="s">
        <v>187</v>
      </c>
      <c r="G462" s="20" t="s">
        <v>1348</v>
      </c>
    </row>
    <row r="463" spans="1:7" ht="30" customHeight="1" x14ac:dyDescent="0.15">
      <c r="A463" s="21">
        <v>457</v>
      </c>
      <c r="B463" s="29" t="s">
        <v>3798</v>
      </c>
      <c r="C463" s="22" t="s">
        <v>4273</v>
      </c>
      <c r="D463" s="23" t="s">
        <v>2667</v>
      </c>
      <c r="E463" s="23" t="s">
        <v>2233</v>
      </c>
      <c r="F463" s="34" t="s">
        <v>187</v>
      </c>
      <c r="G463" s="20" t="s">
        <v>1349</v>
      </c>
    </row>
    <row r="464" spans="1:7" ht="30" customHeight="1" x14ac:dyDescent="0.15">
      <c r="A464" s="21">
        <v>458</v>
      </c>
      <c r="B464" s="29" t="s">
        <v>3798</v>
      </c>
      <c r="C464" s="22" t="s">
        <v>4274</v>
      </c>
      <c r="D464" s="23" t="s">
        <v>2668</v>
      </c>
      <c r="E464" s="23" t="s">
        <v>2233</v>
      </c>
      <c r="F464" s="34" t="s">
        <v>187</v>
      </c>
      <c r="G464" s="20" t="s">
        <v>1350</v>
      </c>
    </row>
    <row r="465" spans="1:7" ht="30" customHeight="1" x14ac:dyDescent="0.15">
      <c r="A465" s="21">
        <v>459</v>
      </c>
      <c r="B465" s="29" t="s">
        <v>3798</v>
      </c>
      <c r="C465" s="22" t="s">
        <v>4275</v>
      </c>
      <c r="D465" s="23" t="s">
        <v>2669</v>
      </c>
      <c r="E465" s="23" t="s">
        <v>2233</v>
      </c>
      <c r="F465" s="34" t="s">
        <v>187</v>
      </c>
      <c r="G465" s="20" t="s">
        <v>1351</v>
      </c>
    </row>
    <row r="466" spans="1:7" ht="30" customHeight="1" x14ac:dyDescent="0.15">
      <c r="A466" s="21">
        <v>460</v>
      </c>
      <c r="B466" s="29" t="s">
        <v>3798</v>
      </c>
      <c r="C466" s="22" t="s">
        <v>4276</v>
      </c>
      <c r="D466" s="23" t="s">
        <v>2670</v>
      </c>
      <c r="E466" s="23" t="s">
        <v>2233</v>
      </c>
      <c r="F466" s="34" t="s">
        <v>187</v>
      </c>
      <c r="G466" s="20" t="s">
        <v>1352</v>
      </c>
    </row>
    <row r="467" spans="1:7" ht="30" customHeight="1" x14ac:dyDescent="0.15">
      <c r="A467" s="21">
        <v>461</v>
      </c>
      <c r="B467" s="29" t="s">
        <v>3798</v>
      </c>
      <c r="C467" s="22" t="s">
        <v>4277</v>
      </c>
      <c r="D467" s="23" t="s">
        <v>2671</v>
      </c>
      <c r="E467" s="23" t="s">
        <v>2233</v>
      </c>
      <c r="F467" s="34" t="s">
        <v>187</v>
      </c>
      <c r="G467" s="20" t="s">
        <v>1353</v>
      </c>
    </row>
    <row r="468" spans="1:7" ht="30" customHeight="1" x14ac:dyDescent="0.15">
      <c r="A468" s="21">
        <v>462</v>
      </c>
      <c r="B468" s="29" t="s">
        <v>3798</v>
      </c>
      <c r="C468" s="22" t="s">
        <v>4278</v>
      </c>
      <c r="D468" s="23" t="s">
        <v>2672</v>
      </c>
      <c r="E468" s="23" t="s">
        <v>2233</v>
      </c>
      <c r="F468" s="34" t="s">
        <v>187</v>
      </c>
      <c r="G468" s="20" t="s">
        <v>1354</v>
      </c>
    </row>
    <row r="469" spans="1:7" ht="30" customHeight="1" x14ac:dyDescent="0.15">
      <c r="A469" s="21">
        <v>463</v>
      </c>
      <c r="B469" s="29" t="s">
        <v>3798</v>
      </c>
      <c r="C469" s="22" t="s">
        <v>4279</v>
      </c>
      <c r="D469" s="23" t="s">
        <v>2673</v>
      </c>
      <c r="E469" s="23"/>
      <c r="F469" s="34" t="s">
        <v>187</v>
      </c>
      <c r="G469" s="20">
        <v>307</v>
      </c>
    </row>
    <row r="470" spans="1:7" ht="30" customHeight="1" x14ac:dyDescent="0.15">
      <c r="A470" s="21">
        <v>464</v>
      </c>
      <c r="B470" s="29" t="s">
        <v>3798</v>
      </c>
      <c r="C470" s="22" t="s">
        <v>4280</v>
      </c>
      <c r="D470" s="23" t="s">
        <v>2674</v>
      </c>
      <c r="E470" s="23"/>
      <c r="F470" s="34" t="s">
        <v>187</v>
      </c>
      <c r="G470" s="20">
        <v>308</v>
      </c>
    </row>
    <row r="471" spans="1:7" ht="30" customHeight="1" x14ac:dyDescent="0.15">
      <c r="A471" s="21">
        <v>465</v>
      </c>
      <c r="B471" s="29" t="s">
        <v>3798</v>
      </c>
      <c r="C471" s="22" t="s">
        <v>4281</v>
      </c>
      <c r="D471" s="23" t="s">
        <v>2675</v>
      </c>
      <c r="E471" s="23"/>
      <c r="F471" s="34" t="s">
        <v>187</v>
      </c>
      <c r="G471" s="20">
        <v>309</v>
      </c>
    </row>
    <row r="472" spans="1:7" ht="30" customHeight="1" x14ac:dyDescent="0.15">
      <c r="A472" s="21">
        <v>466</v>
      </c>
      <c r="B472" s="29" t="s">
        <v>3798</v>
      </c>
      <c r="C472" s="22" t="s">
        <v>4282</v>
      </c>
      <c r="D472" s="23" t="s">
        <v>2676</v>
      </c>
      <c r="E472" s="23"/>
      <c r="F472" s="34" t="s">
        <v>187</v>
      </c>
      <c r="G472" s="20">
        <v>310</v>
      </c>
    </row>
    <row r="473" spans="1:7" ht="30" customHeight="1" x14ac:dyDescent="0.15">
      <c r="A473" s="21">
        <v>467</v>
      </c>
      <c r="B473" s="29" t="s">
        <v>3798</v>
      </c>
      <c r="C473" s="22" t="s">
        <v>4283</v>
      </c>
      <c r="D473" s="23" t="s">
        <v>2677</v>
      </c>
      <c r="E473" s="23"/>
      <c r="F473" s="34" t="s">
        <v>187</v>
      </c>
      <c r="G473" s="20">
        <v>311</v>
      </c>
    </row>
    <row r="474" spans="1:7" ht="22.5" customHeight="1" x14ac:dyDescent="0.15">
      <c r="A474" s="36" t="s">
        <v>207</v>
      </c>
    </row>
    <row r="475" spans="1:7" ht="13.5" x14ac:dyDescent="0.15">
      <c r="A475" s="17" t="s">
        <v>2</v>
      </c>
      <c r="B475" s="17" t="s">
        <v>7</v>
      </c>
      <c r="C475" s="18" t="s">
        <v>3</v>
      </c>
      <c r="D475" s="19" t="s">
        <v>49</v>
      </c>
      <c r="E475" s="19" t="s">
        <v>5</v>
      </c>
      <c r="F475" s="17" t="s">
        <v>0</v>
      </c>
      <c r="G475" s="30" t="s">
        <v>1</v>
      </c>
    </row>
    <row r="476" spans="1:7" ht="30" customHeight="1" x14ac:dyDescent="0.15">
      <c r="A476" s="21">
        <v>468</v>
      </c>
      <c r="B476" s="30" t="s">
        <v>271</v>
      </c>
      <c r="C476" s="22" t="s">
        <v>4284</v>
      </c>
      <c r="D476" s="23" t="s">
        <v>206</v>
      </c>
      <c r="E476" s="23" t="s">
        <v>205</v>
      </c>
      <c r="F476" s="34" t="s">
        <v>207</v>
      </c>
      <c r="G476" s="20">
        <v>1</v>
      </c>
    </row>
    <row r="477" spans="1:7" ht="30" customHeight="1" x14ac:dyDescent="0.15">
      <c r="A477" s="21">
        <v>469</v>
      </c>
      <c r="B477" s="30" t="s">
        <v>271</v>
      </c>
      <c r="C477" s="22" t="s">
        <v>4285</v>
      </c>
      <c r="D477" s="23" t="s">
        <v>2678</v>
      </c>
      <c r="E477" s="23" t="s">
        <v>205</v>
      </c>
      <c r="F477" s="34" t="s">
        <v>207</v>
      </c>
      <c r="G477" s="20" t="s">
        <v>1355</v>
      </c>
    </row>
    <row r="478" spans="1:7" ht="30" customHeight="1" x14ac:dyDescent="0.15">
      <c r="A478" s="21">
        <v>470</v>
      </c>
      <c r="B478" s="30" t="s">
        <v>271</v>
      </c>
      <c r="C478" s="22" t="s">
        <v>4286</v>
      </c>
      <c r="D478" s="23" t="s">
        <v>2679</v>
      </c>
      <c r="E478" s="23" t="s">
        <v>205</v>
      </c>
      <c r="F478" s="34" t="s">
        <v>207</v>
      </c>
      <c r="G478" s="20" t="s">
        <v>1356</v>
      </c>
    </row>
    <row r="479" spans="1:7" ht="30" customHeight="1" x14ac:dyDescent="0.15">
      <c r="A479" s="21">
        <v>471</v>
      </c>
      <c r="B479" s="30" t="s">
        <v>271</v>
      </c>
      <c r="C479" s="22" t="s">
        <v>4287</v>
      </c>
      <c r="D479" s="23" t="s">
        <v>2680</v>
      </c>
      <c r="E479" s="23" t="s">
        <v>205</v>
      </c>
      <c r="F479" s="34" t="s">
        <v>207</v>
      </c>
      <c r="G479" s="20" t="s">
        <v>1357</v>
      </c>
    </row>
    <row r="480" spans="1:7" ht="30" customHeight="1" x14ac:dyDescent="0.15">
      <c r="A480" s="21">
        <v>472</v>
      </c>
      <c r="B480" s="30" t="s">
        <v>271</v>
      </c>
      <c r="C480" s="22" t="s">
        <v>4288</v>
      </c>
      <c r="D480" s="23" t="s">
        <v>2681</v>
      </c>
      <c r="E480" s="23" t="s">
        <v>205</v>
      </c>
      <c r="F480" s="34" t="s">
        <v>207</v>
      </c>
      <c r="G480" s="20" t="s">
        <v>1358</v>
      </c>
    </row>
    <row r="481" spans="1:7" ht="30" customHeight="1" x14ac:dyDescent="0.15">
      <c r="A481" s="21">
        <v>473</v>
      </c>
      <c r="B481" s="30" t="s">
        <v>271</v>
      </c>
      <c r="C481" s="22" t="s">
        <v>4289</v>
      </c>
      <c r="D481" s="23" t="s">
        <v>2682</v>
      </c>
      <c r="E481" s="23" t="s">
        <v>205</v>
      </c>
      <c r="F481" s="34" t="s">
        <v>207</v>
      </c>
      <c r="G481" s="20" t="s">
        <v>1359</v>
      </c>
    </row>
    <row r="482" spans="1:7" ht="30" customHeight="1" x14ac:dyDescent="0.15">
      <c r="A482" s="21">
        <v>474</v>
      </c>
      <c r="B482" s="30" t="s">
        <v>271</v>
      </c>
      <c r="C482" s="22" t="s">
        <v>4290</v>
      </c>
      <c r="D482" s="23" t="s">
        <v>2683</v>
      </c>
      <c r="E482" s="23" t="s">
        <v>205</v>
      </c>
      <c r="F482" s="34" t="s">
        <v>207</v>
      </c>
      <c r="G482" s="20" t="s">
        <v>1360</v>
      </c>
    </row>
    <row r="483" spans="1:7" ht="30" customHeight="1" x14ac:dyDescent="0.15">
      <c r="A483" s="21">
        <v>475</v>
      </c>
      <c r="B483" s="30" t="s">
        <v>271</v>
      </c>
      <c r="C483" s="22" t="s">
        <v>4291</v>
      </c>
      <c r="D483" s="23" t="s">
        <v>2684</v>
      </c>
      <c r="E483" s="23" t="s">
        <v>205</v>
      </c>
      <c r="F483" s="34" t="s">
        <v>207</v>
      </c>
      <c r="G483" s="20" t="s">
        <v>1361</v>
      </c>
    </row>
    <row r="484" spans="1:7" ht="30" customHeight="1" x14ac:dyDescent="0.15">
      <c r="A484" s="21">
        <v>476</v>
      </c>
      <c r="B484" s="30" t="s">
        <v>271</v>
      </c>
      <c r="C484" s="22" t="s">
        <v>4292</v>
      </c>
      <c r="D484" s="23" t="s">
        <v>2685</v>
      </c>
      <c r="E484" s="23" t="s">
        <v>205</v>
      </c>
      <c r="F484" s="34" t="s">
        <v>207</v>
      </c>
      <c r="G484" s="20" t="s">
        <v>1362</v>
      </c>
    </row>
    <row r="485" spans="1:7" ht="30" customHeight="1" x14ac:dyDescent="0.15">
      <c r="A485" s="21">
        <v>477</v>
      </c>
      <c r="B485" s="30" t="s">
        <v>271</v>
      </c>
      <c r="C485" s="22" t="s">
        <v>4293</v>
      </c>
      <c r="D485" s="23" t="s">
        <v>2686</v>
      </c>
      <c r="E485" s="23" t="s">
        <v>205</v>
      </c>
      <c r="F485" s="34" t="s">
        <v>207</v>
      </c>
      <c r="G485" s="20" t="s">
        <v>1363</v>
      </c>
    </row>
    <row r="486" spans="1:7" ht="30" customHeight="1" x14ac:dyDescent="0.15">
      <c r="A486" s="21">
        <v>478</v>
      </c>
      <c r="B486" s="30" t="s">
        <v>271</v>
      </c>
      <c r="C486" s="22" t="s">
        <v>4294</v>
      </c>
      <c r="D486" s="23" t="s">
        <v>2687</v>
      </c>
      <c r="E486" s="23" t="s">
        <v>205</v>
      </c>
      <c r="F486" s="34" t="s">
        <v>207</v>
      </c>
      <c r="G486" s="20" t="s">
        <v>1364</v>
      </c>
    </row>
    <row r="487" spans="1:7" ht="30" customHeight="1" x14ac:dyDescent="0.15">
      <c r="A487" s="21">
        <v>479</v>
      </c>
      <c r="B487" s="30" t="s">
        <v>271</v>
      </c>
      <c r="C487" s="22" t="s">
        <v>4295</v>
      </c>
      <c r="D487" s="23" t="s">
        <v>2688</v>
      </c>
      <c r="E487" s="23" t="s">
        <v>205</v>
      </c>
      <c r="F487" s="34" t="s">
        <v>207</v>
      </c>
      <c r="G487" s="20" t="s">
        <v>1365</v>
      </c>
    </row>
    <row r="488" spans="1:7" ht="30" customHeight="1" x14ac:dyDescent="0.15">
      <c r="A488" s="21">
        <v>480</v>
      </c>
      <c r="B488" s="30" t="s">
        <v>271</v>
      </c>
      <c r="C488" s="22" t="s">
        <v>4296</v>
      </c>
      <c r="D488" s="23" t="s">
        <v>2689</v>
      </c>
      <c r="E488" s="23" t="s">
        <v>205</v>
      </c>
      <c r="F488" s="34" t="s">
        <v>207</v>
      </c>
      <c r="G488" s="20" t="s">
        <v>1366</v>
      </c>
    </row>
    <row r="489" spans="1:7" ht="30" customHeight="1" x14ac:dyDescent="0.15">
      <c r="A489" s="21">
        <v>481</v>
      </c>
      <c r="B489" s="30" t="s">
        <v>1183</v>
      </c>
      <c r="C489" s="22" t="s">
        <v>4297</v>
      </c>
      <c r="D489" s="23" t="s">
        <v>208</v>
      </c>
      <c r="E489" s="23"/>
      <c r="F489" s="34" t="s">
        <v>207</v>
      </c>
      <c r="G489" s="20">
        <v>2</v>
      </c>
    </row>
    <row r="490" spans="1:7" ht="30" customHeight="1" x14ac:dyDescent="0.15">
      <c r="A490" s="21">
        <v>482</v>
      </c>
      <c r="B490" s="30" t="s">
        <v>1184</v>
      </c>
      <c r="C490" s="22" t="s">
        <v>4298</v>
      </c>
      <c r="D490" s="23" t="s">
        <v>209</v>
      </c>
      <c r="E490" s="23" t="s">
        <v>224</v>
      </c>
      <c r="F490" s="34" t="s">
        <v>207</v>
      </c>
      <c r="G490" s="20">
        <v>3</v>
      </c>
    </row>
    <row r="491" spans="1:7" ht="30" customHeight="1" x14ac:dyDescent="0.15">
      <c r="A491" s="21">
        <v>483</v>
      </c>
      <c r="B491" s="30" t="s">
        <v>1184</v>
      </c>
      <c r="C491" s="22" t="s">
        <v>4299</v>
      </c>
      <c r="D491" s="23" t="s">
        <v>211</v>
      </c>
      <c r="E491" s="23" t="s">
        <v>224</v>
      </c>
      <c r="F491" s="34" t="s">
        <v>212</v>
      </c>
      <c r="G491" s="20" t="s">
        <v>1367</v>
      </c>
    </row>
    <row r="492" spans="1:7" ht="30" customHeight="1" x14ac:dyDescent="0.15">
      <c r="A492" s="21">
        <v>484</v>
      </c>
      <c r="B492" s="30" t="s">
        <v>1184</v>
      </c>
      <c r="C492" s="22" t="s">
        <v>4300</v>
      </c>
      <c r="D492" s="23" t="s">
        <v>210</v>
      </c>
      <c r="E492" s="23" t="s">
        <v>224</v>
      </c>
      <c r="F492" s="34" t="s">
        <v>207</v>
      </c>
      <c r="G492" s="20" t="s">
        <v>1368</v>
      </c>
    </row>
    <row r="493" spans="1:7" ht="30" customHeight="1" x14ac:dyDescent="0.15">
      <c r="A493" s="21">
        <v>485</v>
      </c>
      <c r="B493" s="30" t="s">
        <v>1184</v>
      </c>
      <c r="C493" s="22" t="s">
        <v>4301</v>
      </c>
      <c r="D493" s="23" t="s">
        <v>210</v>
      </c>
      <c r="E493" s="23" t="s">
        <v>224</v>
      </c>
      <c r="F493" s="34" t="s">
        <v>207</v>
      </c>
      <c r="G493" s="20" t="s">
        <v>1369</v>
      </c>
    </row>
    <row r="494" spans="1:7" ht="30" customHeight="1" x14ac:dyDescent="0.15">
      <c r="A494" s="21">
        <v>486</v>
      </c>
      <c r="B494" s="30" t="s">
        <v>1184</v>
      </c>
      <c r="C494" s="22" t="s">
        <v>4302</v>
      </c>
      <c r="D494" s="23" t="s">
        <v>213</v>
      </c>
      <c r="E494" s="23" t="s">
        <v>224</v>
      </c>
      <c r="F494" s="34" t="s">
        <v>207</v>
      </c>
      <c r="G494" s="20" t="s">
        <v>1370</v>
      </c>
    </row>
    <row r="495" spans="1:7" ht="30" customHeight="1" x14ac:dyDescent="0.15">
      <c r="A495" s="21">
        <v>487</v>
      </c>
      <c r="B495" s="30" t="s">
        <v>1184</v>
      </c>
      <c r="C495" s="22" t="s">
        <v>4303</v>
      </c>
      <c r="D495" s="23" t="s">
        <v>210</v>
      </c>
      <c r="E495" s="23" t="s">
        <v>224</v>
      </c>
      <c r="F495" s="34" t="s">
        <v>207</v>
      </c>
      <c r="G495" s="20" t="s">
        <v>1371</v>
      </c>
    </row>
    <row r="496" spans="1:7" ht="30" customHeight="1" x14ac:dyDescent="0.15">
      <c r="A496" s="21">
        <v>488</v>
      </c>
      <c r="B496" s="30" t="s">
        <v>1184</v>
      </c>
      <c r="C496" s="22" t="s">
        <v>4304</v>
      </c>
      <c r="D496" s="23" t="s">
        <v>213</v>
      </c>
      <c r="E496" s="23" t="s">
        <v>224</v>
      </c>
      <c r="F496" s="34" t="s">
        <v>207</v>
      </c>
      <c r="G496" s="20" t="s">
        <v>1372</v>
      </c>
    </row>
    <row r="497" spans="1:7" ht="30" customHeight="1" x14ac:dyDescent="0.15">
      <c r="A497" s="21">
        <v>489</v>
      </c>
      <c r="B497" s="30" t="s">
        <v>1184</v>
      </c>
      <c r="C497" s="22" t="s">
        <v>4305</v>
      </c>
      <c r="D497" s="23" t="s">
        <v>210</v>
      </c>
      <c r="E497" s="23" t="s">
        <v>224</v>
      </c>
      <c r="F497" s="34" t="s">
        <v>207</v>
      </c>
      <c r="G497" s="20" t="s">
        <v>1373</v>
      </c>
    </row>
    <row r="498" spans="1:7" ht="30" customHeight="1" x14ac:dyDescent="0.15">
      <c r="A498" s="21">
        <v>490</v>
      </c>
      <c r="B498" s="30" t="s">
        <v>1184</v>
      </c>
      <c r="C498" s="22" t="s">
        <v>4306</v>
      </c>
      <c r="D498" s="23" t="s">
        <v>210</v>
      </c>
      <c r="E498" s="23" t="s">
        <v>224</v>
      </c>
      <c r="F498" s="34" t="s">
        <v>207</v>
      </c>
      <c r="G498" s="20" t="s">
        <v>1374</v>
      </c>
    </row>
    <row r="499" spans="1:7" ht="30" customHeight="1" x14ac:dyDescent="0.15">
      <c r="A499" s="21">
        <v>491</v>
      </c>
      <c r="B499" s="30" t="s">
        <v>1184</v>
      </c>
      <c r="C499" s="22" t="s">
        <v>4307</v>
      </c>
      <c r="D499" s="23" t="s">
        <v>2236</v>
      </c>
      <c r="E499" s="23" t="s">
        <v>2331</v>
      </c>
      <c r="F499" s="34" t="s">
        <v>207</v>
      </c>
      <c r="G499" s="20">
        <v>4</v>
      </c>
    </row>
    <row r="500" spans="1:7" ht="60" customHeight="1" x14ac:dyDescent="0.15">
      <c r="A500" s="21">
        <v>492</v>
      </c>
      <c r="B500" s="30" t="s">
        <v>1184</v>
      </c>
      <c r="C500" s="22" t="s">
        <v>4308</v>
      </c>
      <c r="D500" s="23" t="s">
        <v>2690</v>
      </c>
      <c r="E500" s="23" t="s">
        <v>2331</v>
      </c>
      <c r="F500" s="34" t="s">
        <v>207</v>
      </c>
      <c r="G500" s="20" t="s">
        <v>1199</v>
      </c>
    </row>
    <row r="501" spans="1:7" ht="60" customHeight="1" x14ac:dyDescent="0.15">
      <c r="A501" s="21">
        <v>493</v>
      </c>
      <c r="B501" s="30" t="s">
        <v>1184</v>
      </c>
      <c r="C501" s="22" t="s">
        <v>4309</v>
      </c>
      <c r="D501" s="23" t="s">
        <v>2691</v>
      </c>
      <c r="E501" s="23" t="s">
        <v>2331</v>
      </c>
      <c r="F501" s="34" t="s">
        <v>207</v>
      </c>
      <c r="G501" s="20" t="s">
        <v>1200</v>
      </c>
    </row>
    <row r="502" spans="1:7" ht="60" customHeight="1" x14ac:dyDescent="0.15">
      <c r="A502" s="21">
        <v>494</v>
      </c>
      <c r="B502" s="30" t="s">
        <v>1184</v>
      </c>
      <c r="C502" s="22" t="s">
        <v>4310</v>
      </c>
      <c r="D502" s="23" t="s">
        <v>2692</v>
      </c>
      <c r="E502" s="23" t="s">
        <v>2331</v>
      </c>
      <c r="F502" s="34" t="s">
        <v>207</v>
      </c>
      <c r="G502" s="20" t="s">
        <v>1201</v>
      </c>
    </row>
    <row r="503" spans="1:7" ht="60" customHeight="1" x14ac:dyDescent="0.15">
      <c r="A503" s="21">
        <v>495</v>
      </c>
      <c r="B503" s="30" t="s">
        <v>1184</v>
      </c>
      <c r="C503" s="22" t="s">
        <v>4311</v>
      </c>
      <c r="D503" s="23" t="s">
        <v>2693</v>
      </c>
      <c r="E503" s="23" t="s">
        <v>2331</v>
      </c>
      <c r="F503" s="34" t="s">
        <v>207</v>
      </c>
      <c r="G503" s="20" t="s">
        <v>1202</v>
      </c>
    </row>
    <row r="504" spans="1:7" ht="75" customHeight="1" x14ac:dyDescent="0.15">
      <c r="A504" s="21">
        <v>496</v>
      </c>
      <c r="B504" s="30" t="s">
        <v>1184</v>
      </c>
      <c r="C504" s="22" t="s">
        <v>4312</v>
      </c>
      <c r="D504" s="23" t="s">
        <v>2694</v>
      </c>
      <c r="E504" s="23" t="s">
        <v>2331</v>
      </c>
      <c r="F504" s="34" t="s">
        <v>207</v>
      </c>
      <c r="G504" s="20" t="s">
        <v>1203</v>
      </c>
    </row>
    <row r="505" spans="1:7" ht="60" customHeight="1" x14ac:dyDescent="0.15">
      <c r="A505" s="21">
        <v>497</v>
      </c>
      <c r="B505" s="30" t="s">
        <v>1184</v>
      </c>
      <c r="C505" s="22" t="s">
        <v>4313</v>
      </c>
      <c r="D505" s="23" t="s">
        <v>2695</v>
      </c>
      <c r="E505" s="23" t="s">
        <v>2331</v>
      </c>
      <c r="F505" s="34" t="s">
        <v>207</v>
      </c>
      <c r="G505" s="20" t="s">
        <v>1204</v>
      </c>
    </row>
    <row r="506" spans="1:7" ht="60" customHeight="1" x14ac:dyDescent="0.15">
      <c r="A506" s="21">
        <v>498</v>
      </c>
      <c r="B506" s="30" t="s">
        <v>1184</v>
      </c>
      <c r="C506" s="22" t="s">
        <v>4314</v>
      </c>
      <c r="D506" s="23" t="s">
        <v>2696</v>
      </c>
      <c r="E506" s="23" t="s">
        <v>2331</v>
      </c>
      <c r="F506" s="34" t="s">
        <v>207</v>
      </c>
      <c r="G506" s="20" t="s">
        <v>1205</v>
      </c>
    </row>
    <row r="507" spans="1:7" ht="60" customHeight="1" x14ac:dyDescent="0.15">
      <c r="A507" s="21">
        <v>499</v>
      </c>
      <c r="B507" s="30" t="s">
        <v>1184</v>
      </c>
      <c r="C507" s="22" t="s">
        <v>4315</v>
      </c>
      <c r="D507" s="23" t="s">
        <v>2697</v>
      </c>
      <c r="E507" s="23" t="s">
        <v>2331</v>
      </c>
      <c r="F507" s="34" t="s">
        <v>207</v>
      </c>
      <c r="G507" s="20" t="s">
        <v>1206</v>
      </c>
    </row>
    <row r="508" spans="1:7" ht="30" customHeight="1" x14ac:dyDescent="0.15">
      <c r="A508" s="21">
        <v>500</v>
      </c>
      <c r="B508" s="30" t="s">
        <v>1184</v>
      </c>
      <c r="C508" s="22" t="s">
        <v>4316</v>
      </c>
      <c r="D508" s="23" t="s">
        <v>216</v>
      </c>
      <c r="E508" s="23" t="s">
        <v>2332</v>
      </c>
      <c r="F508" s="34" t="s">
        <v>207</v>
      </c>
      <c r="G508" s="20">
        <v>5</v>
      </c>
    </row>
    <row r="509" spans="1:7" ht="30" customHeight="1" x14ac:dyDescent="0.15">
      <c r="A509" s="21">
        <v>501</v>
      </c>
      <c r="B509" s="30" t="s">
        <v>1184</v>
      </c>
      <c r="C509" s="31" t="s">
        <v>3815</v>
      </c>
      <c r="D509" s="23" t="s">
        <v>226</v>
      </c>
      <c r="E509" s="23" t="s">
        <v>2332</v>
      </c>
      <c r="F509" s="34" t="s">
        <v>207</v>
      </c>
      <c r="G509" s="20" t="s">
        <v>1375</v>
      </c>
    </row>
    <row r="510" spans="1:7" ht="30" customHeight="1" x14ac:dyDescent="0.15">
      <c r="A510" s="21">
        <v>502</v>
      </c>
      <c r="B510" s="30" t="s">
        <v>1184</v>
      </c>
      <c r="C510" s="22" t="s">
        <v>4317</v>
      </c>
      <c r="D510" s="23" t="s">
        <v>214</v>
      </c>
      <c r="E510" s="23" t="s">
        <v>217</v>
      </c>
      <c r="F510" s="34" t="s">
        <v>207</v>
      </c>
      <c r="G510" s="20">
        <v>6</v>
      </c>
    </row>
    <row r="511" spans="1:7" ht="30" customHeight="1" x14ac:dyDescent="0.15">
      <c r="A511" s="21">
        <v>503</v>
      </c>
      <c r="B511" s="30" t="s">
        <v>1184</v>
      </c>
      <c r="C511" s="31" t="s">
        <v>3816</v>
      </c>
      <c r="D511" s="23" t="s">
        <v>215</v>
      </c>
      <c r="E511" s="23" t="s">
        <v>218</v>
      </c>
      <c r="F511" s="34" t="s">
        <v>207</v>
      </c>
      <c r="G511" s="20" t="s">
        <v>1376</v>
      </c>
    </row>
    <row r="512" spans="1:7" ht="30" customHeight="1" x14ac:dyDescent="0.15">
      <c r="A512" s="21">
        <v>504</v>
      </c>
      <c r="B512" s="30" t="s">
        <v>1184</v>
      </c>
      <c r="C512" s="22" t="s">
        <v>4318</v>
      </c>
      <c r="D512" s="23" t="s">
        <v>2699</v>
      </c>
      <c r="E512" s="23"/>
      <c r="F512" s="34" t="s">
        <v>207</v>
      </c>
      <c r="G512" s="20">
        <v>7</v>
      </c>
    </row>
    <row r="513" spans="1:7" ht="30" customHeight="1" x14ac:dyDescent="0.15">
      <c r="A513" s="21">
        <v>505</v>
      </c>
      <c r="B513" s="30" t="s">
        <v>1184</v>
      </c>
      <c r="C513" s="22" t="s">
        <v>4319</v>
      </c>
      <c r="D513" s="23" t="s">
        <v>2698</v>
      </c>
      <c r="E513" s="23"/>
      <c r="F513" s="34" t="s">
        <v>207</v>
      </c>
      <c r="G513" s="20">
        <v>8</v>
      </c>
    </row>
    <row r="514" spans="1:7" ht="30" customHeight="1" x14ac:dyDescent="0.15">
      <c r="A514" s="21">
        <v>506</v>
      </c>
      <c r="B514" s="30" t="s">
        <v>1184</v>
      </c>
      <c r="C514" s="22" t="s">
        <v>4320</v>
      </c>
      <c r="D514" s="23" t="s">
        <v>2700</v>
      </c>
      <c r="E514" s="23" t="s">
        <v>2333</v>
      </c>
      <c r="F514" s="34" t="s">
        <v>207</v>
      </c>
      <c r="G514" s="20">
        <v>9</v>
      </c>
    </row>
    <row r="515" spans="1:7" ht="30" customHeight="1" x14ac:dyDescent="0.15">
      <c r="A515" s="21">
        <v>507</v>
      </c>
      <c r="B515" s="30" t="s">
        <v>1184</v>
      </c>
      <c r="C515" s="22" t="s">
        <v>4321</v>
      </c>
      <c r="D515" s="23" t="s">
        <v>2701</v>
      </c>
      <c r="E515" s="23" t="s">
        <v>2333</v>
      </c>
      <c r="F515" s="34" t="s">
        <v>207</v>
      </c>
      <c r="G515" s="20" t="s">
        <v>1377</v>
      </c>
    </row>
    <row r="516" spans="1:7" ht="30" customHeight="1" x14ac:dyDescent="0.15">
      <c r="A516" s="21">
        <v>508</v>
      </c>
      <c r="B516" s="30" t="s">
        <v>1184</v>
      </c>
      <c r="C516" s="22" t="s">
        <v>4322</v>
      </c>
      <c r="D516" s="23" t="s">
        <v>2702</v>
      </c>
      <c r="E516" s="23" t="s">
        <v>2333</v>
      </c>
      <c r="F516" s="34" t="s">
        <v>207</v>
      </c>
      <c r="G516" s="20" t="s">
        <v>1378</v>
      </c>
    </row>
    <row r="517" spans="1:7" ht="30" customHeight="1" x14ac:dyDescent="0.15">
      <c r="A517" s="21">
        <v>509</v>
      </c>
      <c r="B517" s="30" t="s">
        <v>1184</v>
      </c>
      <c r="C517" s="22" t="s">
        <v>4323</v>
      </c>
      <c r="D517" s="23" t="s">
        <v>2703</v>
      </c>
      <c r="E517" s="23" t="s">
        <v>2333</v>
      </c>
      <c r="F517" s="34" t="s">
        <v>207</v>
      </c>
      <c r="G517" s="20" t="s">
        <v>1379</v>
      </c>
    </row>
    <row r="518" spans="1:7" ht="30" customHeight="1" x14ac:dyDescent="0.15">
      <c r="A518" s="21">
        <v>510</v>
      </c>
      <c r="B518" s="30" t="s">
        <v>1184</v>
      </c>
      <c r="C518" s="22" t="s">
        <v>4324</v>
      </c>
      <c r="D518" s="23" t="s">
        <v>2704</v>
      </c>
      <c r="E518" s="23" t="s">
        <v>2333</v>
      </c>
      <c r="F518" s="34" t="s">
        <v>207</v>
      </c>
      <c r="G518" s="20" t="s">
        <v>1380</v>
      </c>
    </row>
    <row r="519" spans="1:7" ht="30" customHeight="1" x14ac:dyDescent="0.15">
      <c r="A519" s="21">
        <v>511</v>
      </c>
      <c r="B519" s="30" t="s">
        <v>1184</v>
      </c>
      <c r="C519" s="22" t="s">
        <v>4325</v>
      </c>
      <c r="D519" s="23" t="s">
        <v>2705</v>
      </c>
      <c r="E519" s="23" t="s">
        <v>2333</v>
      </c>
      <c r="F519" s="34" t="s">
        <v>207</v>
      </c>
      <c r="G519" s="20" t="s">
        <v>1381</v>
      </c>
    </row>
    <row r="520" spans="1:7" ht="30" customHeight="1" x14ac:dyDescent="0.15">
      <c r="A520" s="21">
        <v>512</v>
      </c>
      <c r="B520" s="30" t="s">
        <v>1184</v>
      </c>
      <c r="C520" s="22" t="s">
        <v>4326</v>
      </c>
      <c r="D520" s="23" t="s">
        <v>2706</v>
      </c>
      <c r="E520" s="23" t="s">
        <v>2333</v>
      </c>
      <c r="F520" s="34" t="s">
        <v>207</v>
      </c>
      <c r="G520" s="20" t="s">
        <v>1382</v>
      </c>
    </row>
    <row r="521" spans="1:7" ht="30" customHeight="1" x14ac:dyDescent="0.15">
      <c r="A521" s="21">
        <v>513</v>
      </c>
      <c r="B521" s="30" t="s">
        <v>1184</v>
      </c>
      <c r="C521" s="22" t="s">
        <v>4327</v>
      </c>
      <c r="D521" s="23" t="s">
        <v>2707</v>
      </c>
      <c r="E521" s="23" t="s">
        <v>2333</v>
      </c>
      <c r="F521" s="34" t="s">
        <v>207</v>
      </c>
      <c r="G521" s="20" t="s">
        <v>1383</v>
      </c>
    </row>
    <row r="522" spans="1:7" ht="30" customHeight="1" x14ac:dyDescent="0.15">
      <c r="A522" s="21">
        <v>514</v>
      </c>
      <c r="B522" s="30" t="s">
        <v>1184</v>
      </c>
      <c r="C522" s="22" t="s">
        <v>4328</v>
      </c>
      <c r="D522" s="23" t="s">
        <v>2708</v>
      </c>
      <c r="E522" s="23" t="s">
        <v>2333</v>
      </c>
      <c r="F522" s="34" t="s">
        <v>207</v>
      </c>
      <c r="G522" s="20" t="s">
        <v>1384</v>
      </c>
    </row>
    <row r="523" spans="1:7" ht="30" customHeight="1" x14ac:dyDescent="0.15">
      <c r="A523" s="21">
        <v>515</v>
      </c>
      <c r="B523" s="30" t="s">
        <v>1184</v>
      </c>
      <c r="C523" s="22" t="s">
        <v>4329</v>
      </c>
      <c r="D523" s="23" t="s">
        <v>219</v>
      </c>
      <c r="E523" s="23"/>
      <c r="F523" s="34" t="s">
        <v>207</v>
      </c>
      <c r="G523" s="20">
        <v>10</v>
      </c>
    </row>
    <row r="524" spans="1:7" ht="45" customHeight="1" x14ac:dyDescent="0.15">
      <c r="A524" s="21">
        <v>516</v>
      </c>
      <c r="B524" s="30" t="s">
        <v>1184</v>
      </c>
      <c r="C524" s="22" t="s">
        <v>4330</v>
      </c>
      <c r="D524" s="23" t="s">
        <v>2709</v>
      </c>
      <c r="E524" s="23"/>
      <c r="F524" s="34" t="s">
        <v>207</v>
      </c>
      <c r="G524" s="20">
        <v>11</v>
      </c>
    </row>
    <row r="525" spans="1:7" ht="30" customHeight="1" x14ac:dyDescent="0.15">
      <c r="A525" s="21">
        <v>517</v>
      </c>
      <c r="B525" s="30" t="s">
        <v>1184</v>
      </c>
      <c r="C525" s="22" t="s">
        <v>4331</v>
      </c>
      <c r="D525" s="23" t="s">
        <v>220</v>
      </c>
      <c r="E525" s="23"/>
      <c r="F525" s="34" t="s">
        <v>207</v>
      </c>
      <c r="G525" s="20">
        <v>12</v>
      </c>
    </row>
    <row r="526" spans="1:7" ht="45" customHeight="1" x14ac:dyDescent="0.15">
      <c r="A526" s="21">
        <v>518</v>
      </c>
      <c r="B526" s="30" t="s">
        <v>1184</v>
      </c>
      <c r="C526" s="22" t="s">
        <v>4332</v>
      </c>
      <c r="D526" s="23" t="s">
        <v>3673</v>
      </c>
      <c r="E526" s="23"/>
      <c r="F526" s="34" t="s">
        <v>207</v>
      </c>
      <c r="G526" s="20">
        <v>13</v>
      </c>
    </row>
    <row r="527" spans="1:7" ht="30" customHeight="1" x14ac:dyDescent="0.15">
      <c r="A527" s="21">
        <v>519</v>
      </c>
      <c r="B527" s="30" t="s">
        <v>1184</v>
      </c>
      <c r="C527" s="22" t="s">
        <v>4333</v>
      </c>
      <c r="D527" s="23" t="s">
        <v>222</v>
      </c>
      <c r="E527" s="23"/>
      <c r="F527" s="34" t="s">
        <v>207</v>
      </c>
      <c r="G527" s="20">
        <v>14</v>
      </c>
    </row>
    <row r="528" spans="1:7" ht="30" customHeight="1" x14ac:dyDescent="0.15">
      <c r="A528" s="21">
        <v>520</v>
      </c>
      <c r="B528" s="30" t="s">
        <v>1184</v>
      </c>
      <c r="C528" s="22" t="s">
        <v>4334</v>
      </c>
      <c r="D528" s="23" t="s">
        <v>221</v>
      </c>
      <c r="E528" s="23"/>
      <c r="F528" s="34" t="s">
        <v>207</v>
      </c>
      <c r="G528" s="20">
        <v>15</v>
      </c>
    </row>
    <row r="529" spans="1:7" ht="45" customHeight="1" x14ac:dyDescent="0.15">
      <c r="A529" s="21">
        <v>521</v>
      </c>
      <c r="B529" s="29" t="s">
        <v>3799</v>
      </c>
      <c r="C529" s="22" t="s">
        <v>4335</v>
      </c>
      <c r="D529" s="23" t="s">
        <v>2237</v>
      </c>
      <c r="E529" s="23"/>
      <c r="F529" s="34" t="s">
        <v>207</v>
      </c>
      <c r="G529" s="20">
        <v>16</v>
      </c>
    </row>
    <row r="530" spans="1:7" ht="90" customHeight="1" x14ac:dyDescent="0.15">
      <c r="A530" s="21">
        <v>522</v>
      </c>
      <c r="B530" s="29" t="s">
        <v>3799</v>
      </c>
      <c r="C530" s="22" t="s">
        <v>4336</v>
      </c>
      <c r="D530" s="23" t="s">
        <v>3674</v>
      </c>
      <c r="E530" s="23"/>
      <c r="F530" s="34" t="s">
        <v>207</v>
      </c>
      <c r="G530" s="20">
        <v>17</v>
      </c>
    </row>
    <row r="531" spans="1:7" ht="30" customHeight="1" x14ac:dyDescent="0.15">
      <c r="A531" s="21">
        <v>523</v>
      </c>
      <c r="B531" s="29" t="s">
        <v>3799</v>
      </c>
      <c r="C531" s="22" t="s">
        <v>4337</v>
      </c>
      <c r="D531" s="23" t="s">
        <v>3675</v>
      </c>
      <c r="E531" s="23"/>
      <c r="F531" s="34" t="s">
        <v>207</v>
      </c>
      <c r="G531" s="20">
        <v>18</v>
      </c>
    </row>
    <row r="532" spans="1:7" ht="39.75" customHeight="1" x14ac:dyDescent="0.15">
      <c r="A532" s="21">
        <v>524</v>
      </c>
      <c r="B532" s="29" t="s">
        <v>3799</v>
      </c>
      <c r="C532" s="22" t="s">
        <v>4338</v>
      </c>
      <c r="D532" s="23" t="s">
        <v>3676</v>
      </c>
      <c r="E532" s="23"/>
      <c r="F532" s="34" t="s">
        <v>207</v>
      </c>
      <c r="G532" s="20">
        <v>19</v>
      </c>
    </row>
    <row r="533" spans="1:7" ht="30" customHeight="1" x14ac:dyDescent="0.15">
      <c r="A533" s="21">
        <v>525</v>
      </c>
      <c r="B533" s="29" t="s">
        <v>3799</v>
      </c>
      <c r="C533" s="22" t="s">
        <v>4339</v>
      </c>
      <c r="D533" s="23" t="s">
        <v>3677</v>
      </c>
      <c r="E533" s="23"/>
      <c r="F533" s="34" t="s">
        <v>207</v>
      </c>
      <c r="G533" s="20">
        <v>20</v>
      </c>
    </row>
    <row r="534" spans="1:7" ht="30" customHeight="1" x14ac:dyDescent="0.15">
      <c r="A534" s="21">
        <v>526</v>
      </c>
      <c r="B534" s="29" t="s">
        <v>3799</v>
      </c>
      <c r="C534" s="22" t="s">
        <v>4340</v>
      </c>
      <c r="D534" s="23" t="s">
        <v>3678</v>
      </c>
      <c r="E534" s="23"/>
      <c r="F534" s="34" t="s">
        <v>207</v>
      </c>
      <c r="G534" s="20">
        <v>21</v>
      </c>
    </row>
    <row r="535" spans="1:7" ht="45" customHeight="1" x14ac:dyDescent="0.15">
      <c r="A535" s="21">
        <v>527</v>
      </c>
      <c r="B535" s="29" t="s">
        <v>3799</v>
      </c>
      <c r="C535" s="22" t="s">
        <v>4341</v>
      </c>
      <c r="D535" s="23" t="s">
        <v>3754</v>
      </c>
      <c r="E535" s="23"/>
      <c r="F535" s="34" t="s">
        <v>207</v>
      </c>
      <c r="G535" s="20">
        <v>22</v>
      </c>
    </row>
    <row r="536" spans="1:7" ht="30" customHeight="1" x14ac:dyDescent="0.15">
      <c r="A536" s="21">
        <v>528</v>
      </c>
      <c r="B536" s="29" t="s">
        <v>3799</v>
      </c>
      <c r="C536" s="22" t="s">
        <v>4342</v>
      </c>
      <c r="D536" s="23" t="s">
        <v>2710</v>
      </c>
      <c r="E536" s="23"/>
      <c r="F536" s="34" t="s">
        <v>207</v>
      </c>
      <c r="G536" s="20">
        <v>23</v>
      </c>
    </row>
    <row r="537" spans="1:7" ht="27" x14ac:dyDescent="0.15">
      <c r="A537" s="21">
        <v>529</v>
      </c>
      <c r="B537" s="29" t="s">
        <v>3799</v>
      </c>
      <c r="C537" s="22" t="s">
        <v>4343</v>
      </c>
      <c r="D537" s="23" t="s">
        <v>2099</v>
      </c>
      <c r="E537" s="23"/>
      <c r="F537" s="34" t="s">
        <v>207</v>
      </c>
      <c r="G537" s="20">
        <v>24</v>
      </c>
    </row>
    <row r="538" spans="1:7" ht="30" customHeight="1" x14ac:dyDescent="0.15">
      <c r="A538" s="21">
        <v>530</v>
      </c>
      <c r="B538" s="29" t="s">
        <v>3799</v>
      </c>
      <c r="C538" s="22" t="s">
        <v>4344</v>
      </c>
      <c r="D538" s="23" t="s">
        <v>2711</v>
      </c>
      <c r="E538" s="23"/>
      <c r="F538" s="34" t="s">
        <v>207</v>
      </c>
      <c r="G538" s="20">
        <v>25</v>
      </c>
    </row>
    <row r="539" spans="1:7" ht="30" customHeight="1" x14ac:dyDescent="0.15">
      <c r="A539" s="21">
        <v>531</v>
      </c>
      <c r="B539" s="29" t="s">
        <v>3799</v>
      </c>
      <c r="C539" s="22" t="s">
        <v>4345</v>
      </c>
      <c r="D539" s="23" t="s">
        <v>2100</v>
      </c>
      <c r="E539" s="23"/>
      <c r="F539" s="34" t="s">
        <v>207</v>
      </c>
      <c r="G539" s="20">
        <v>26</v>
      </c>
    </row>
    <row r="540" spans="1:7" ht="30" customHeight="1" x14ac:dyDescent="0.15">
      <c r="A540" s="21">
        <v>532</v>
      </c>
      <c r="B540" s="29" t="s">
        <v>3799</v>
      </c>
      <c r="C540" s="22" t="s">
        <v>4346</v>
      </c>
      <c r="D540" s="23" t="s">
        <v>2101</v>
      </c>
      <c r="E540" s="23"/>
      <c r="F540" s="34" t="s">
        <v>207</v>
      </c>
      <c r="G540" s="20">
        <v>27</v>
      </c>
    </row>
    <row r="541" spans="1:7" ht="30" customHeight="1" x14ac:dyDescent="0.15">
      <c r="A541" s="21">
        <v>533</v>
      </c>
      <c r="B541" s="29" t="s">
        <v>3799</v>
      </c>
      <c r="C541" s="22" t="s">
        <v>4347</v>
      </c>
      <c r="D541" s="23" t="s">
        <v>2102</v>
      </c>
      <c r="E541" s="23"/>
      <c r="F541" s="34" t="s">
        <v>207</v>
      </c>
      <c r="G541" s="20">
        <v>28</v>
      </c>
    </row>
    <row r="542" spans="1:7" ht="30" customHeight="1" x14ac:dyDescent="0.15">
      <c r="A542" s="21">
        <v>534</v>
      </c>
      <c r="B542" s="29" t="s">
        <v>3799</v>
      </c>
      <c r="C542" s="22" t="s">
        <v>4348</v>
      </c>
      <c r="D542" s="23" t="s">
        <v>2238</v>
      </c>
      <c r="E542" s="23" t="s">
        <v>2334</v>
      </c>
      <c r="F542" s="34" t="s">
        <v>207</v>
      </c>
      <c r="G542" s="20">
        <v>29</v>
      </c>
    </row>
    <row r="543" spans="1:7" ht="45" customHeight="1" x14ac:dyDescent="0.15">
      <c r="A543" s="21">
        <v>535</v>
      </c>
      <c r="B543" s="29" t="s">
        <v>3799</v>
      </c>
      <c r="C543" s="22" t="s">
        <v>4349</v>
      </c>
      <c r="D543" s="23" t="s">
        <v>3755</v>
      </c>
      <c r="E543" s="23" t="s">
        <v>2334</v>
      </c>
      <c r="F543" s="34" t="s">
        <v>207</v>
      </c>
      <c r="G543" s="20" t="s">
        <v>1385</v>
      </c>
    </row>
    <row r="544" spans="1:7" ht="27" x14ac:dyDescent="0.15">
      <c r="A544" s="21">
        <v>536</v>
      </c>
      <c r="B544" s="29" t="s">
        <v>3799</v>
      </c>
      <c r="C544" s="22" t="s">
        <v>4350</v>
      </c>
      <c r="D544" s="23" t="s">
        <v>6712</v>
      </c>
      <c r="E544" s="23" t="s">
        <v>2334</v>
      </c>
      <c r="F544" s="34" t="s">
        <v>207</v>
      </c>
      <c r="G544" s="20" t="s">
        <v>1386</v>
      </c>
    </row>
    <row r="545" spans="1:7" ht="45" customHeight="1" x14ac:dyDescent="0.15">
      <c r="A545" s="21">
        <v>537</v>
      </c>
      <c r="B545" s="29" t="s">
        <v>3799</v>
      </c>
      <c r="C545" s="22" t="s">
        <v>4351</v>
      </c>
      <c r="D545" s="23" t="s">
        <v>3756</v>
      </c>
      <c r="E545" s="23" t="s">
        <v>2334</v>
      </c>
      <c r="F545" s="34" t="s">
        <v>207</v>
      </c>
      <c r="G545" s="20" t="s">
        <v>1387</v>
      </c>
    </row>
    <row r="546" spans="1:7" ht="30" customHeight="1" x14ac:dyDescent="0.15">
      <c r="A546" s="21">
        <v>538</v>
      </c>
      <c r="B546" s="29" t="s">
        <v>3799</v>
      </c>
      <c r="C546" s="22" t="s">
        <v>4352</v>
      </c>
      <c r="D546" s="23" t="s">
        <v>3757</v>
      </c>
      <c r="E546" s="23" t="s">
        <v>2334</v>
      </c>
      <c r="F546" s="34" t="s">
        <v>207</v>
      </c>
      <c r="G546" s="20" t="s">
        <v>1388</v>
      </c>
    </row>
    <row r="547" spans="1:7" ht="30" customHeight="1" x14ac:dyDescent="0.15">
      <c r="A547" s="21">
        <v>539</v>
      </c>
      <c r="B547" s="29" t="s">
        <v>3799</v>
      </c>
      <c r="C547" s="22" t="s">
        <v>4353</v>
      </c>
      <c r="D547" s="23" t="s">
        <v>3758</v>
      </c>
      <c r="E547" s="23" t="s">
        <v>2334</v>
      </c>
      <c r="F547" s="34" t="s">
        <v>207</v>
      </c>
      <c r="G547" s="20" t="s">
        <v>1389</v>
      </c>
    </row>
    <row r="548" spans="1:7" ht="45" customHeight="1" x14ac:dyDescent="0.15">
      <c r="A548" s="21">
        <v>540</v>
      </c>
      <c r="B548" s="29" t="s">
        <v>3799</v>
      </c>
      <c r="C548" s="22" t="s">
        <v>4354</v>
      </c>
      <c r="D548" s="23" t="s">
        <v>3759</v>
      </c>
      <c r="E548" s="23" t="s">
        <v>2334</v>
      </c>
      <c r="F548" s="34" t="s">
        <v>207</v>
      </c>
      <c r="G548" s="20" t="s">
        <v>1390</v>
      </c>
    </row>
    <row r="549" spans="1:7" ht="45" customHeight="1" x14ac:dyDescent="0.15">
      <c r="A549" s="21">
        <v>541</v>
      </c>
      <c r="B549" s="29" t="s">
        <v>3799</v>
      </c>
      <c r="C549" s="22" t="s">
        <v>4355</v>
      </c>
      <c r="D549" s="23" t="s">
        <v>3755</v>
      </c>
      <c r="E549" s="23" t="s">
        <v>2334</v>
      </c>
      <c r="F549" s="34" t="s">
        <v>207</v>
      </c>
      <c r="G549" s="20" t="s">
        <v>1391</v>
      </c>
    </row>
    <row r="550" spans="1:7" ht="45" customHeight="1" x14ac:dyDescent="0.15">
      <c r="A550" s="21">
        <v>542</v>
      </c>
      <c r="B550" s="29" t="s">
        <v>3799</v>
      </c>
      <c r="C550" s="22" t="s">
        <v>4356</v>
      </c>
      <c r="D550" s="23" t="s">
        <v>3760</v>
      </c>
      <c r="E550" s="23" t="s">
        <v>2334</v>
      </c>
      <c r="F550" s="34" t="s">
        <v>207</v>
      </c>
      <c r="G550" s="20" t="s">
        <v>1392</v>
      </c>
    </row>
    <row r="551" spans="1:7" ht="75" customHeight="1" x14ac:dyDescent="0.15">
      <c r="A551" s="21">
        <v>543</v>
      </c>
      <c r="B551" s="29" t="s">
        <v>3799</v>
      </c>
      <c r="C551" s="22" t="s">
        <v>4357</v>
      </c>
      <c r="D551" s="23" t="s">
        <v>3761</v>
      </c>
      <c r="E551" s="23"/>
      <c r="F551" s="34" t="s">
        <v>207</v>
      </c>
      <c r="G551" s="20">
        <v>30</v>
      </c>
    </row>
    <row r="552" spans="1:7" ht="30" customHeight="1" x14ac:dyDescent="0.15">
      <c r="A552" s="21">
        <v>544</v>
      </c>
      <c r="B552" s="29" t="s">
        <v>3799</v>
      </c>
      <c r="C552" s="22" t="s">
        <v>4358</v>
      </c>
      <c r="D552" s="23" t="s">
        <v>2712</v>
      </c>
      <c r="E552" s="23"/>
      <c r="F552" s="34" t="s">
        <v>207</v>
      </c>
      <c r="G552" s="20">
        <v>31</v>
      </c>
    </row>
    <row r="553" spans="1:7" ht="30" customHeight="1" x14ac:dyDescent="0.15">
      <c r="A553" s="21">
        <v>545</v>
      </c>
      <c r="B553" s="29" t="s">
        <v>3799</v>
      </c>
      <c r="C553" s="22" t="s">
        <v>4359</v>
      </c>
      <c r="D553" s="23" t="s">
        <v>223</v>
      </c>
      <c r="E553" s="23"/>
      <c r="F553" s="34" t="s">
        <v>207</v>
      </c>
      <c r="G553" s="20">
        <v>32</v>
      </c>
    </row>
    <row r="554" spans="1:7" ht="30" customHeight="1" x14ac:dyDescent="0.15">
      <c r="A554" s="21">
        <v>546</v>
      </c>
      <c r="B554" s="29" t="s">
        <v>3799</v>
      </c>
      <c r="C554" s="22" t="s">
        <v>4360</v>
      </c>
      <c r="D554" s="23" t="s">
        <v>3679</v>
      </c>
      <c r="E554" s="23"/>
      <c r="F554" s="34" t="s">
        <v>207</v>
      </c>
      <c r="G554" s="20">
        <v>33</v>
      </c>
    </row>
    <row r="555" spans="1:7" ht="30" customHeight="1" x14ac:dyDescent="0.15">
      <c r="A555" s="21">
        <v>547</v>
      </c>
      <c r="B555" s="29" t="s">
        <v>3799</v>
      </c>
      <c r="C555" s="22" t="s">
        <v>4361</v>
      </c>
      <c r="D555" s="23" t="s">
        <v>3680</v>
      </c>
      <c r="E555" s="23"/>
      <c r="F555" s="34" t="s">
        <v>207</v>
      </c>
      <c r="G555" s="20">
        <v>34</v>
      </c>
    </row>
    <row r="556" spans="1:7" ht="45" customHeight="1" x14ac:dyDescent="0.15">
      <c r="A556" s="21">
        <v>548</v>
      </c>
      <c r="B556" s="29" t="s">
        <v>3799</v>
      </c>
      <c r="C556" s="22" t="s">
        <v>4362</v>
      </c>
      <c r="D556" s="23" t="s">
        <v>6713</v>
      </c>
      <c r="E556" s="23"/>
      <c r="F556" s="34" t="s">
        <v>207</v>
      </c>
      <c r="G556" s="20">
        <v>35</v>
      </c>
    </row>
    <row r="557" spans="1:7" ht="30" customHeight="1" x14ac:dyDescent="0.15">
      <c r="A557" s="21">
        <v>549</v>
      </c>
      <c r="B557" s="29" t="s">
        <v>3799</v>
      </c>
      <c r="C557" s="22" t="s">
        <v>4363</v>
      </c>
      <c r="D557" s="23" t="s">
        <v>3681</v>
      </c>
      <c r="E557" s="23"/>
      <c r="F557" s="34" t="s">
        <v>207</v>
      </c>
      <c r="G557" s="20">
        <v>36</v>
      </c>
    </row>
    <row r="558" spans="1:7" ht="60" customHeight="1" x14ac:dyDescent="0.15">
      <c r="A558" s="21">
        <v>550</v>
      </c>
      <c r="B558" s="29" t="s">
        <v>3799</v>
      </c>
      <c r="C558" s="22" t="s">
        <v>4364</v>
      </c>
      <c r="D558" s="23" t="s">
        <v>225</v>
      </c>
      <c r="E558" s="23"/>
      <c r="F558" s="34" t="s">
        <v>207</v>
      </c>
      <c r="G558" s="20">
        <v>37</v>
      </c>
    </row>
    <row r="559" spans="1:7" ht="45" customHeight="1" x14ac:dyDescent="0.15">
      <c r="A559" s="21">
        <v>551</v>
      </c>
      <c r="B559" s="29" t="s">
        <v>3799</v>
      </c>
      <c r="C559" s="22" t="s">
        <v>4365</v>
      </c>
      <c r="D559" s="23" t="s">
        <v>3762</v>
      </c>
      <c r="E559" s="23"/>
      <c r="F559" s="34" t="s">
        <v>207</v>
      </c>
      <c r="G559" s="20">
        <v>38</v>
      </c>
    </row>
    <row r="560" spans="1:7" ht="30" customHeight="1" x14ac:dyDescent="0.15">
      <c r="A560" s="21">
        <v>552</v>
      </c>
      <c r="B560" s="29" t="s">
        <v>3799</v>
      </c>
      <c r="C560" s="22" t="s">
        <v>4366</v>
      </c>
      <c r="D560" s="23" t="s">
        <v>2713</v>
      </c>
      <c r="E560" s="23"/>
      <c r="F560" s="34" t="s">
        <v>207</v>
      </c>
      <c r="G560" s="20">
        <v>39</v>
      </c>
    </row>
    <row r="561" spans="1:7" ht="75" customHeight="1" x14ac:dyDescent="0.15">
      <c r="A561" s="21">
        <v>553</v>
      </c>
      <c r="B561" s="29" t="s">
        <v>3800</v>
      </c>
      <c r="C561" s="22" t="s">
        <v>4367</v>
      </c>
      <c r="D561" s="23" t="s">
        <v>3763</v>
      </c>
      <c r="E561" s="23"/>
      <c r="F561" s="34" t="s">
        <v>207</v>
      </c>
      <c r="G561" s="20">
        <v>40</v>
      </c>
    </row>
    <row r="562" spans="1:7" ht="22.5" customHeight="1" x14ac:dyDescent="0.15">
      <c r="A562" s="36" t="s">
        <v>6751</v>
      </c>
    </row>
    <row r="563" spans="1:7" ht="13.5" x14ac:dyDescent="0.15">
      <c r="A563" s="17" t="s">
        <v>2</v>
      </c>
      <c r="B563" s="17" t="s">
        <v>7</v>
      </c>
      <c r="C563" s="18" t="s">
        <v>3</v>
      </c>
      <c r="D563" s="19" t="s">
        <v>49</v>
      </c>
      <c r="E563" s="19" t="s">
        <v>5</v>
      </c>
      <c r="F563" s="17" t="s">
        <v>0</v>
      </c>
      <c r="G563" s="30" t="s">
        <v>1</v>
      </c>
    </row>
    <row r="564" spans="1:7" ht="30" customHeight="1" x14ac:dyDescent="0.15">
      <c r="A564" s="21">
        <v>554</v>
      </c>
      <c r="B564" s="30" t="s">
        <v>1185</v>
      </c>
      <c r="C564" s="22" t="s">
        <v>4368</v>
      </c>
      <c r="D564" s="23" t="s">
        <v>2714</v>
      </c>
      <c r="E564" s="23"/>
      <c r="F564" s="34" t="s">
        <v>227</v>
      </c>
      <c r="G564" s="20">
        <v>1</v>
      </c>
    </row>
    <row r="565" spans="1:7" ht="60" customHeight="1" x14ac:dyDescent="0.15">
      <c r="A565" s="21">
        <v>555</v>
      </c>
      <c r="B565" s="30" t="s">
        <v>1185</v>
      </c>
      <c r="C565" s="22" t="s">
        <v>4369</v>
      </c>
      <c r="D565" s="23" t="s">
        <v>3764</v>
      </c>
      <c r="E565" s="23"/>
      <c r="F565" s="34" t="s">
        <v>235</v>
      </c>
      <c r="G565" s="20">
        <v>2</v>
      </c>
    </row>
    <row r="566" spans="1:7" ht="45" customHeight="1" x14ac:dyDescent="0.15">
      <c r="A566" s="21">
        <v>556</v>
      </c>
      <c r="B566" s="30" t="s">
        <v>1185</v>
      </c>
      <c r="C566" s="22" t="s">
        <v>4370</v>
      </c>
      <c r="D566" s="23" t="s">
        <v>3765</v>
      </c>
      <c r="E566" s="23"/>
      <c r="F566" s="34" t="s">
        <v>235</v>
      </c>
      <c r="G566" s="20">
        <v>3</v>
      </c>
    </row>
    <row r="567" spans="1:7" ht="45" customHeight="1" x14ac:dyDescent="0.15">
      <c r="A567" s="21">
        <v>557</v>
      </c>
      <c r="B567" s="30" t="s">
        <v>1185</v>
      </c>
      <c r="C567" s="22" t="s">
        <v>4371</v>
      </c>
      <c r="D567" s="23" t="s">
        <v>3766</v>
      </c>
      <c r="E567" s="23"/>
      <c r="F567" s="34" t="s">
        <v>235</v>
      </c>
      <c r="G567" s="20">
        <v>4</v>
      </c>
    </row>
    <row r="568" spans="1:7" ht="45" customHeight="1" x14ac:dyDescent="0.15">
      <c r="A568" s="21">
        <v>558</v>
      </c>
      <c r="B568" s="30" t="s">
        <v>1185</v>
      </c>
      <c r="C568" s="22" t="s">
        <v>4372</v>
      </c>
      <c r="D568" s="23" t="s">
        <v>3767</v>
      </c>
      <c r="E568" s="23"/>
      <c r="F568" s="34" t="s">
        <v>235</v>
      </c>
      <c r="G568" s="20">
        <v>5</v>
      </c>
    </row>
    <row r="569" spans="1:7" ht="45" customHeight="1" x14ac:dyDescent="0.15">
      <c r="A569" s="21">
        <v>559</v>
      </c>
      <c r="B569" s="30" t="s">
        <v>1185</v>
      </c>
      <c r="C569" s="22" t="s">
        <v>4373</v>
      </c>
      <c r="D569" s="23" t="s">
        <v>3768</v>
      </c>
      <c r="E569" s="23"/>
      <c r="F569" s="34" t="s">
        <v>235</v>
      </c>
      <c r="G569" s="20">
        <v>6</v>
      </c>
    </row>
    <row r="570" spans="1:7" ht="45" customHeight="1" x14ac:dyDescent="0.15">
      <c r="A570" s="21">
        <v>560</v>
      </c>
      <c r="B570" s="30" t="s">
        <v>1185</v>
      </c>
      <c r="C570" s="22" t="s">
        <v>4374</v>
      </c>
      <c r="D570" s="23" t="s">
        <v>3769</v>
      </c>
      <c r="E570" s="23"/>
      <c r="F570" s="34" t="s">
        <v>235</v>
      </c>
      <c r="G570" s="20">
        <v>7</v>
      </c>
    </row>
    <row r="571" spans="1:7" ht="45" customHeight="1" x14ac:dyDescent="0.15">
      <c r="A571" s="21">
        <v>561</v>
      </c>
      <c r="B571" s="30" t="s">
        <v>1185</v>
      </c>
      <c r="C571" s="22" t="s">
        <v>4375</v>
      </c>
      <c r="D571" s="23" t="s">
        <v>3769</v>
      </c>
      <c r="E571" s="23"/>
      <c r="F571" s="34" t="s">
        <v>235</v>
      </c>
      <c r="G571" s="20">
        <v>8</v>
      </c>
    </row>
    <row r="572" spans="1:7" ht="45" customHeight="1" x14ac:dyDescent="0.15">
      <c r="A572" s="21">
        <v>562</v>
      </c>
      <c r="B572" s="30" t="s">
        <v>1185</v>
      </c>
      <c r="C572" s="22" t="s">
        <v>4376</v>
      </c>
      <c r="D572" s="23" t="s">
        <v>3769</v>
      </c>
      <c r="E572" s="23"/>
      <c r="F572" s="34" t="s">
        <v>235</v>
      </c>
      <c r="G572" s="20">
        <v>9</v>
      </c>
    </row>
    <row r="573" spans="1:7" ht="45" customHeight="1" x14ac:dyDescent="0.15">
      <c r="A573" s="21">
        <v>563</v>
      </c>
      <c r="B573" s="30" t="s">
        <v>1185</v>
      </c>
      <c r="C573" s="22" t="s">
        <v>4377</v>
      </c>
      <c r="D573" s="23" t="s">
        <v>3769</v>
      </c>
      <c r="E573" s="23"/>
      <c r="F573" s="34" t="s">
        <v>235</v>
      </c>
      <c r="G573" s="20">
        <v>10</v>
      </c>
    </row>
    <row r="574" spans="1:7" ht="45" customHeight="1" x14ac:dyDescent="0.15">
      <c r="A574" s="21">
        <v>564</v>
      </c>
      <c r="B574" s="30" t="s">
        <v>1185</v>
      </c>
      <c r="C574" s="22" t="s">
        <v>4378</v>
      </c>
      <c r="D574" s="23" t="s">
        <v>3769</v>
      </c>
      <c r="E574" s="23"/>
      <c r="F574" s="34" t="s">
        <v>235</v>
      </c>
      <c r="G574" s="20">
        <v>11</v>
      </c>
    </row>
    <row r="575" spans="1:7" ht="45" customHeight="1" x14ac:dyDescent="0.15">
      <c r="A575" s="21">
        <v>565</v>
      </c>
      <c r="B575" s="30" t="s">
        <v>1185</v>
      </c>
      <c r="C575" s="22" t="s">
        <v>4379</v>
      </c>
      <c r="D575" s="23" t="s">
        <v>3769</v>
      </c>
      <c r="E575" s="23"/>
      <c r="F575" s="34" t="s">
        <v>236</v>
      </c>
      <c r="G575" s="20">
        <v>12</v>
      </c>
    </row>
    <row r="576" spans="1:7" ht="45" customHeight="1" x14ac:dyDescent="0.15">
      <c r="A576" s="21">
        <v>566</v>
      </c>
      <c r="B576" s="30" t="s">
        <v>1185</v>
      </c>
      <c r="C576" s="22" t="s">
        <v>4380</v>
      </c>
      <c r="D576" s="23" t="s">
        <v>3769</v>
      </c>
      <c r="E576" s="23"/>
      <c r="F576" s="34" t="s">
        <v>235</v>
      </c>
      <c r="G576" s="20">
        <v>13</v>
      </c>
    </row>
    <row r="577" spans="1:7" ht="45" customHeight="1" x14ac:dyDescent="0.15">
      <c r="A577" s="21">
        <v>567</v>
      </c>
      <c r="B577" s="30" t="s">
        <v>1185</v>
      </c>
      <c r="C577" s="22" t="s">
        <v>4381</v>
      </c>
      <c r="D577" s="23" t="s">
        <v>3769</v>
      </c>
      <c r="E577" s="23"/>
      <c r="F577" s="34" t="s">
        <v>235</v>
      </c>
      <c r="G577" s="20">
        <v>14</v>
      </c>
    </row>
    <row r="578" spans="1:7" ht="45" customHeight="1" x14ac:dyDescent="0.15">
      <c r="A578" s="21">
        <v>568</v>
      </c>
      <c r="B578" s="30" t="s">
        <v>1185</v>
      </c>
      <c r="C578" s="22" t="s">
        <v>4382</v>
      </c>
      <c r="D578" s="23" t="s">
        <v>3769</v>
      </c>
      <c r="E578" s="23"/>
      <c r="F578" s="34" t="s">
        <v>235</v>
      </c>
      <c r="G578" s="20">
        <v>15</v>
      </c>
    </row>
    <row r="579" spans="1:7" ht="45" customHeight="1" x14ac:dyDescent="0.15">
      <c r="A579" s="21">
        <v>569</v>
      </c>
      <c r="B579" s="30" t="s">
        <v>1185</v>
      </c>
      <c r="C579" s="22" t="s">
        <v>4383</v>
      </c>
      <c r="D579" s="23" t="s">
        <v>3769</v>
      </c>
      <c r="E579" s="23"/>
      <c r="F579" s="34" t="s">
        <v>235</v>
      </c>
      <c r="G579" s="20">
        <v>16</v>
      </c>
    </row>
    <row r="580" spans="1:7" ht="45" customHeight="1" x14ac:dyDescent="0.15">
      <c r="A580" s="21">
        <v>570</v>
      </c>
      <c r="B580" s="30" t="s">
        <v>1185</v>
      </c>
      <c r="C580" s="22" t="s">
        <v>4384</v>
      </c>
      <c r="D580" s="23" t="s">
        <v>3769</v>
      </c>
      <c r="E580" s="23"/>
      <c r="F580" s="34" t="s">
        <v>235</v>
      </c>
      <c r="G580" s="20">
        <v>17</v>
      </c>
    </row>
    <row r="581" spans="1:7" ht="30" customHeight="1" x14ac:dyDescent="0.15">
      <c r="A581" s="21">
        <v>571</v>
      </c>
      <c r="B581" s="30" t="s">
        <v>1186</v>
      </c>
      <c r="C581" s="22" t="s">
        <v>4385</v>
      </c>
      <c r="D581" s="23" t="s">
        <v>2715</v>
      </c>
      <c r="E581" s="23"/>
      <c r="F581" s="34" t="s">
        <v>235</v>
      </c>
      <c r="G581" s="20">
        <v>18</v>
      </c>
    </row>
    <row r="582" spans="1:7" ht="30" customHeight="1" x14ac:dyDescent="0.15">
      <c r="A582" s="21">
        <v>572</v>
      </c>
      <c r="B582" s="30" t="s">
        <v>1186</v>
      </c>
      <c r="C582" s="22" t="s">
        <v>4386</v>
      </c>
      <c r="D582" s="23" t="s">
        <v>2716</v>
      </c>
      <c r="E582" s="23"/>
      <c r="F582" s="34" t="s">
        <v>235</v>
      </c>
      <c r="G582" s="20">
        <v>19</v>
      </c>
    </row>
    <row r="583" spans="1:7" ht="60" customHeight="1" x14ac:dyDescent="0.15">
      <c r="A583" s="21">
        <v>573</v>
      </c>
      <c r="B583" s="30" t="s">
        <v>1186</v>
      </c>
      <c r="C583" s="22" t="s">
        <v>4387</v>
      </c>
      <c r="D583" s="23" t="s">
        <v>6714</v>
      </c>
      <c r="E583" s="23"/>
      <c r="F583" s="34" t="s">
        <v>235</v>
      </c>
      <c r="G583" s="20">
        <v>20</v>
      </c>
    </row>
    <row r="584" spans="1:7" ht="30" customHeight="1" x14ac:dyDescent="0.15">
      <c r="A584" s="21">
        <v>574</v>
      </c>
      <c r="B584" s="30" t="s">
        <v>1186</v>
      </c>
      <c r="C584" s="22" t="s">
        <v>4388</v>
      </c>
      <c r="D584" s="23" t="s">
        <v>2242</v>
      </c>
      <c r="E584" s="23"/>
      <c r="F584" s="34" t="s">
        <v>235</v>
      </c>
      <c r="G584" s="20">
        <v>21</v>
      </c>
    </row>
    <row r="585" spans="1:7" ht="30" customHeight="1" x14ac:dyDescent="0.15">
      <c r="A585" s="21">
        <v>575</v>
      </c>
      <c r="B585" s="30" t="s">
        <v>1186</v>
      </c>
      <c r="C585" s="22" t="s">
        <v>4389</v>
      </c>
      <c r="D585" s="23" t="s">
        <v>2241</v>
      </c>
      <c r="E585" s="23"/>
      <c r="F585" s="34" t="s">
        <v>235</v>
      </c>
      <c r="G585" s="20">
        <v>22</v>
      </c>
    </row>
    <row r="586" spans="1:7" ht="30" customHeight="1" x14ac:dyDescent="0.15">
      <c r="A586" s="21">
        <v>576</v>
      </c>
      <c r="B586" s="30" t="s">
        <v>1186</v>
      </c>
      <c r="C586" s="22" t="s">
        <v>4390</v>
      </c>
      <c r="D586" s="23" t="s">
        <v>2244</v>
      </c>
      <c r="E586" s="23"/>
      <c r="F586" s="34" t="s">
        <v>235</v>
      </c>
      <c r="G586" s="20">
        <v>23</v>
      </c>
    </row>
    <row r="587" spans="1:7" ht="30" customHeight="1" x14ac:dyDescent="0.15">
      <c r="A587" s="21">
        <v>577</v>
      </c>
      <c r="B587" s="30" t="s">
        <v>1186</v>
      </c>
      <c r="C587" s="22" t="s">
        <v>4391</v>
      </c>
      <c r="D587" s="23" t="s">
        <v>2243</v>
      </c>
      <c r="E587" s="23"/>
      <c r="F587" s="34" t="s">
        <v>235</v>
      </c>
      <c r="G587" s="20">
        <v>24</v>
      </c>
    </row>
    <row r="588" spans="1:7" ht="60" customHeight="1" x14ac:dyDescent="0.15">
      <c r="A588" s="21">
        <v>578</v>
      </c>
      <c r="B588" s="30" t="s">
        <v>1186</v>
      </c>
      <c r="C588" s="22" t="s">
        <v>4392</v>
      </c>
      <c r="D588" s="23" t="s">
        <v>3616</v>
      </c>
      <c r="E588" s="23"/>
      <c r="F588" s="34" t="s">
        <v>235</v>
      </c>
      <c r="G588" s="20">
        <v>25</v>
      </c>
    </row>
    <row r="589" spans="1:7" ht="90" customHeight="1" x14ac:dyDescent="0.15">
      <c r="A589" s="21">
        <v>579</v>
      </c>
      <c r="B589" s="30" t="s">
        <v>1186</v>
      </c>
      <c r="C589" s="22" t="s">
        <v>4393</v>
      </c>
      <c r="D589" s="23" t="s">
        <v>6764</v>
      </c>
      <c r="E589" s="23"/>
      <c r="F589" s="34" t="s">
        <v>235</v>
      </c>
      <c r="G589" s="20">
        <v>26</v>
      </c>
    </row>
    <row r="590" spans="1:7" ht="75" customHeight="1" x14ac:dyDescent="0.15">
      <c r="A590" s="21">
        <v>580</v>
      </c>
      <c r="B590" s="30" t="s">
        <v>1186</v>
      </c>
      <c r="C590" s="22" t="s">
        <v>4394</v>
      </c>
      <c r="D590" s="23" t="s">
        <v>6765</v>
      </c>
      <c r="E590" s="23"/>
      <c r="F590" s="34" t="s">
        <v>235</v>
      </c>
      <c r="G590" s="20">
        <v>27</v>
      </c>
    </row>
    <row r="591" spans="1:7" ht="30" customHeight="1" x14ac:dyDescent="0.15">
      <c r="A591" s="21">
        <v>581</v>
      </c>
      <c r="B591" s="30" t="s">
        <v>1186</v>
      </c>
      <c r="C591" s="22" t="s">
        <v>4395</v>
      </c>
      <c r="D591" s="23" t="s">
        <v>2240</v>
      </c>
      <c r="E591" s="23"/>
      <c r="F591" s="34" t="s">
        <v>235</v>
      </c>
      <c r="G591" s="20">
        <v>28</v>
      </c>
    </row>
    <row r="592" spans="1:7" ht="30" customHeight="1" x14ac:dyDescent="0.15">
      <c r="A592" s="21">
        <v>582</v>
      </c>
      <c r="B592" s="30" t="s">
        <v>1186</v>
      </c>
      <c r="C592" s="22" t="s">
        <v>4396</v>
      </c>
      <c r="D592" s="23" t="s">
        <v>2239</v>
      </c>
      <c r="E592" s="23"/>
      <c r="F592" s="34" t="s">
        <v>235</v>
      </c>
      <c r="G592" s="20">
        <v>29</v>
      </c>
    </row>
    <row r="593" spans="1:7" ht="30" customHeight="1" x14ac:dyDescent="0.15">
      <c r="A593" s="21">
        <v>583</v>
      </c>
      <c r="B593" s="30" t="s">
        <v>1186</v>
      </c>
      <c r="C593" s="22" t="s">
        <v>4397</v>
      </c>
      <c r="D593" s="23" t="s">
        <v>229</v>
      </c>
      <c r="E593" s="23"/>
      <c r="F593" s="34" t="s">
        <v>235</v>
      </c>
      <c r="G593" s="20">
        <v>30</v>
      </c>
    </row>
    <row r="594" spans="1:7" ht="30" customHeight="1" x14ac:dyDescent="0.15">
      <c r="A594" s="21">
        <v>584</v>
      </c>
      <c r="B594" s="30" t="s">
        <v>1186</v>
      </c>
      <c r="C594" s="22" t="s">
        <v>4398</v>
      </c>
      <c r="D594" s="23" t="s">
        <v>228</v>
      </c>
      <c r="E594" s="23"/>
      <c r="F594" s="34" t="s">
        <v>235</v>
      </c>
      <c r="G594" s="20">
        <v>31</v>
      </c>
    </row>
    <row r="595" spans="1:7" ht="30" customHeight="1" x14ac:dyDescent="0.15">
      <c r="A595" s="21">
        <v>585</v>
      </c>
      <c r="B595" s="30" t="s">
        <v>1186</v>
      </c>
      <c r="C595" s="22" t="s">
        <v>4399</v>
      </c>
      <c r="D595" s="23" t="s">
        <v>2245</v>
      </c>
      <c r="E595" s="23"/>
      <c r="F595" s="34" t="s">
        <v>235</v>
      </c>
      <c r="G595" s="20">
        <v>32</v>
      </c>
    </row>
    <row r="596" spans="1:7" ht="30" customHeight="1" x14ac:dyDescent="0.15">
      <c r="A596" s="21">
        <v>586</v>
      </c>
      <c r="B596" s="30" t="s">
        <v>1186</v>
      </c>
      <c r="C596" s="22" t="s">
        <v>4400</v>
      </c>
      <c r="D596" s="23" t="s">
        <v>2246</v>
      </c>
      <c r="E596" s="23"/>
      <c r="F596" s="34" t="s">
        <v>235</v>
      </c>
      <c r="G596" s="20">
        <v>33</v>
      </c>
    </row>
    <row r="597" spans="1:7" ht="105" customHeight="1" x14ac:dyDescent="0.15">
      <c r="A597" s="21">
        <v>587</v>
      </c>
      <c r="B597" s="30" t="s">
        <v>1186</v>
      </c>
      <c r="C597" s="22" t="s">
        <v>4401</v>
      </c>
      <c r="D597" s="23" t="s">
        <v>2247</v>
      </c>
      <c r="E597" s="23"/>
      <c r="F597" s="34" t="s">
        <v>235</v>
      </c>
      <c r="G597" s="20">
        <v>34</v>
      </c>
    </row>
    <row r="598" spans="1:7" ht="30" customHeight="1" x14ac:dyDescent="0.15">
      <c r="A598" s="21">
        <v>588</v>
      </c>
      <c r="B598" s="30" t="s">
        <v>1186</v>
      </c>
      <c r="C598" s="22" t="s">
        <v>4402</v>
      </c>
      <c r="D598" s="23" t="s">
        <v>230</v>
      </c>
      <c r="E598" s="23"/>
      <c r="F598" s="34" t="s">
        <v>235</v>
      </c>
      <c r="G598" s="20">
        <v>35</v>
      </c>
    </row>
    <row r="599" spans="1:7" ht="30" customHeight="1" x14ac:dyDescent="0.15">
      <c r="A599" s="21">
        <v>589</v>
      </c>
      <c r="B599" s="30" t="s">
        <v>1186</v>
      </c>
      <c r="C599" s="22" t="s">
        <v>4403</v>
      </c>
      <c r="D599" s="23" t="s">
        <v>231</v>
      </c>
      <c r="E599" s="23"/>
      <c r="F599" s="34" t="s">
        <v>235</v>
      </c>
      <c r="G599" s="20">
        <v>36</v>
      </c>
    </row>
    <row r="600" spans="1:7" ht="30" customHeight="1" x14ac:dyDescent="0.15">
      <c r="A600" s="21">
        <v>590</v>
      </c>
      <c r="B600" s="30" t="s">
        <v>1186</v>
      </c>
      <c r="C600" s="22" t="s">
        <v>4404</v>
      </c>
      <c r="D600" s="23" t="s">
        <v>232</v>
      </c>
      <c r="E600" s="23" t="s">
        <v>234</v>
      </c>
      <c r="F600" s="34" t="s">
        <v>235</v>
      </c>
      <c r="G600" s="20">
        <v>37</v>
      </c>
    </row>
    <row r="601" spans="1:7" ht="30" customHeight="1" x14ac:dyDescent="0.15">
      <c r="A601" s="21">
        <v>591</v>
      </c>
      <c r="B601" s="30" t="s">
        <v>1186</v>
      </c>
      <c r="C601" s="22" t="s">
        <v>4405</v>
      </c>
      <c r="D601" s="23" t="s">
        <v>233</v>
      </c>
      <c r="E601" s="23" t="s">
        <v>234</v>
      </c>
      <c r="F601" s="34" t="s">
        <v>235</v>
      </c>
      <c r="G601" s="20" t="s">
        <v>1393</v>
      </c>
    </row>
    <row r="602" spans="1:7" ht="30" customHeight="1" x14ac:dyDescent="0.15">
      <c r="A602" s="21">
        <v>592</v>
      </c>
      <c r="B602" s="30" t="s">
        <v>1186</v>
      </c>
      <c r="C602" s="22" t="s">
        <v>4406</v>
      </c>
      <c r="D602" s="23" t="s">
        <v>2248</v>
      </c>
      <c r="E602" s="23" t="s">
        <v>234</v>
      </c>
      <c r="F602" s="34" t="s">
        <v>235</v>
      </c>
      <c r="G602" s="20" t="s">
        <v>1394</v>
      </c>
    </row>
    <row r="603" spans="1:7" ht="60" customHeight="1" x14ac:dyDescent="0.15">
      <c r="A603" s="21">
        <v>593</v>
      </c>
      <c r="B603" s="30" t="s">
        <v>1186</v>
      </c>
      <c r="C603" s="22" t="s">
        <v>4407</v>
      </c>
      <c r="D603" s="23" t="s">
        <v>2717</v>
      </c>
      <c r="E603" s="23"/>
      <c r="F603" s="34" t="s">
        <v>235</v>
      </c>
      <c r="G603" s="20">
        <v>38</v>
      </c>
    </row>
    <row r="604" spans="1:7" ht="60" customHeight="1" x14ac:dyDescent="0.15">
      <c r="A604" s="21">
        <v>594</v>
      </c>
      <c r="B604" s="30" t="s">
        <v>1186</v>
      </c>
      <c r="C604" s="22" t="s">
        <v>4408</v>
      </c>
      <c r="D604" s="23" t="s">
        <v>2718</v>
      </c>
      <c r="E604" s="23"/>
      <c r="F604" s="34" t="s">
        <v>235</v>
      </c>
      <c r="G604" s="20">
        <v>39</v>
      </c>
    </row>
    <row r="605" spans="1:7" ht="60" customHeight="1" x14ac:dyDescent="0.15">
      <c r="A605" s="21">
        <v>595</v>
      </c>
      <c r="B605" s="30" t="s">
        <v>1186</v>
      </c>
      <c r="C605" s="22" t="s">
        <v>4409</v>
      </c>
      <c r="D605" s="23" t="s">
        <v>2719</v>
      </c>
      <c r="E605" s="23"/>
      <c r="F605" s="34" t="s">
        <v>235</v>
      </c>
      <c r="G605" s="20">
        <v>40</v>
      </c>
    </row>
    <row r="606" spans="1:7" ht="60" customHeight="1" x14ac:dyDescent="0.15">
      <c r="A606" s="21">
        <v>596</v>
      </c>
      <c r="B606" s="30" t="s">
        <v>1186</v>
      </c>
      <c r="C606" s="22" t="s">
        <v>4410</v>
      </c>
      <c r="D606" s="23" t="s">
        <v>2720</v>
      </c>
      <c r="E606" s="23"/>
      <c r="F606" s="34" t="s">
        <v>235</v>
      </c>
      <c r="G606" s="20">
        <v>41</v>
      </c>
    </row>
    <row r="607" spans="1:7" ht="60" customHeight="1" x14ac:dyDescent="0.15">
      <c r="A607" s="21">
        <v>597</v>
      </c>
      <c r="B607" s="30" t="s">
        <v>1186</v>
      </c>
      <c r="C607" s="22" t="s">
        <v>4411</v>
      </c>
      <c r="D607" s="23" t="s">
        <v>2721</v>
      </c>
      <c r="E607" s="23"/>
      <c r="F607" s="34" t="s">
        <v>235</v>
      </c>
      <c r="G607" s="20">
        <v>42</v>
      </c>
    </row>
    <row r="608" spans="1:7" ht="60" customHeight="1" x14ac:dyDescent="0.15">
      <c r="A608" s="21">
        <v>598</v>
      </c>
      <c r="B608" s="30" t="s">
        <v>1186</v>
      </c>
      <c r="C608" s="22" t="s">
        <v>4412</v>
      </c>
      <c r="D608" s="23" t="s">
        <v>2722</v>
      </c>
      <c r="E608" s="23"/>
      <c r="F608" s="34" t="s">
        <v>235</v>
      </c>
      <c r="G608" s="20">
        <v>43</v>
      </c>
    </row>
    <row r="609" spans="1:7" ht="60" customHeight="1" x14ac:dyDescent="0.15">
      <c r="A609" s="21">
        <v>599</v>
      </c>
      <c r="B609" s="30" t="s">
        <v>1186</v>
      </c>
      <c r="C609" s="22" t="s">
        <v>4413</v>
      </c>
      <c r="D609" s="23" t="s">
        <v>2723</v>
      </c>
      <c r="E609" s="23"/>
      <c r="F609" s="34" t="s">
        <v>227</v>
      </c>
      <c r="G609" s="20">
        <v>44</v>
      </c>
    </row>
    <row r="610" spans="1:7" ht="60" customHeight="1" x14ac:dyDescent="0.15">
      <c r="A610" s="21">
        <v>600</v>
      </c>
      <c r="B610" s="30" t="s">
        <v>1186</v>
      </c>
      <c r="C610" s="22" t="s">
        <v>4414</v>
      </c>
      <c r="D610" s="23" t="s">
        <v>237</v>
      </c>
      <c r="E610" s="23"/>
      <c r="F610" s="34" t="s">
        <v>227</v>
      </c>
      <c r="G610" s="20">
        <v>45</v>
      </c>
    </row>
    <row r="611" spans="1:7" ht="30" customHeight="1" x14ac:dyDescent="0.15">
      <c r="A611" s="21">
        <v>601</v>
      </c>
      <c r="B611" s="30" t="s">
        <v>1186</v>
      </c>
      <c r="C611" s="22" t="s">
        <v>4415</v>
      </c>
      <c r="D611" s="23" t="s">
        <v>238</v>
      </c>
      <c r="E611" s="23"/>
      <c r="F611" s="34" t="s">
        <v>227</v>
      </c>
      <c r="G611" s="20">
        <v>46</v>
      </c>
    </row>
    <row r="612" spans="1:7" ht="30" customHeight="1" x14ac:dyDescent="0.15">
      <c r="A612" s="21">
        <v>602</v>
      </c>
      <c r="B612" s="30" t="s">
        <v>1186</v>
      </c>
      <c r="C612" s="22" t="s">
        <v>4416</v>
      </c>
      <c r="D612" s="23" t="s">
        <v>239</v>
      </c>
      <c r="E612" s="23"/>
      <c r="F612" s="34" t="s">
        <v>227</v>
      </c>
      <c r="G612" s="20">
        <v>47</v>
      </c>
    </row>
    <row r="613" spans="1:7" ht="45" customHeight="1" x14ac:dyDescent="0.15">
      <c r="A613" s="21">
        <v>603</v>
      </c>
      <c r="B613" s="30" t="s">
        <v>1186</v>
      </c>
      <c r="C613" s="22" t="s">
        <v>4417</v>
      </c>
      <c r="D613" s="23" t="s">
        <v>2249</v>
      </c>
      <c r="E613" s="23"/>
      <c r="F613" s="34" t="s">
        <v>227</v>
      </c>
      <c r="G613" s="20">
        <v>48</v>
      </c>
    </row>
    <row r="614" spans="1:7" ht="225" customHeight="1" x14ac:dyDescent="0.15">
      <c r="A614" s="21">
        <v>604</v>
      </c>
      <c r="B614" s="30" t="s">
        <v>1186</v>
      </c>
      <c r="C614" s="22" t="s">
        <v>4418</v>
      </c>
      <c r="D614" s="23" t="s">
        <v>6766</v>
      </c>
      <c r="E614" s="23"/>
      <c r="F614" s="34" t="s">
        <v>227</v>
      </c>
      <c r="G614" s="20">
        <v>49</v>
      </c>
    </row>
    <row r="615" spans="1:7" ht="120" customHeight="1" x14ac:dyDescent="0.15">
      <c r="A615" s="21">
        <v>605</v>
      </c>
      <c r="B615" s="30" t="s">
        <v>1186</v>
      </c>
      <c r="C615" s="22" t="s">
        <v>4419</v>
      </c>
      <c r="D615" s="23" t="s">
        <v>6767</v>
      </c>
      <c r="E615" s="23"/>
      <c r="F615" s="34" t="s">
        <v>227</v>
      </c>
      <c r="G615" s="20">
        <v>50</v>
      </c>
    </row>
    <row r="616" spans="1:7" ht="105" customHeight="1" x14ac:dyDescent="0.15">
      <c r="A616" s="21">
        <v>606</v>
      </c>
      <c r="B616" s="30" t="s">
        <v>1186</v>
      </c>
      <c r="C616" s="22" t="s">
        <v>4420</v>
      </c>
      <c r="D616" s="23" t="s">
        <v>6768</v>
      </c>
      <c r="E616" s="23"/>
      <c r="F616" s="34" t="s">
        <v>227</v>
      </c>
      <c r="G616" s="20">
        <v>51</v>
      </c>
    </row>
    <row r="617" spans="1:7" ht="105" customHeight="1" x14ac:dyDescent="0.15">
      <c r="A617" s="21">
        <v>607</v>
      </c>
      <c r="B617" s="30" t="s">
        <v>1186</v>
      </c>
      <c r="C617" s="22" t="s">
        <v>4421</v>
      </c>
      <c r="D617" s="23" t="s">
        <v>6769</v>
      </c>
      <c r="E617" s="23"/>
      <c r="F617" s="34" t="s">
        <v>227</v>
      </c>
      <c r="G617" s="20">
        <v>52</v>
      </c>
    </row>
    <row r="618" spans="1:7" ht="105" customHeight="1" x14ac:dyDescent="0.15">
      <c r="A618" s="21">
        <v>608</v>
      </c>
      <c r="B618" s="30" t="s">
        <v>1186</v>
      </c>
      <c r="C618" s="22" t="s">
        <v>4422</v>
      </c>
      <c r="D618" s="23" t="s">
        <v>6770</v>
      </c>
      <c r="E618" s="23"/>
      <c r="F618" s="34" t="s">
        <v>227</v>
      </c>
      <c r="G618" s="20">
        <v>53</v>
      </c>
    </row>
    <row r="619" spans="1:7" ht="105" customHeight="1" x14ac:dyDescent="0.15">
      <c r="A619" s="21">
        <v>609</v>
      </c>
      <c r="B619" s="30" t="s">
        <v>1186</v>
      </c>
      <c r="C619" s="22" t="s">
        <v>4423</v>
      </c>
      <c r="D619" s="23" t="s">
        <v>6771</v>
      </c>
      <c r="E619" s="23"/>
      <c r="F619" s="34" t="s">
        <v>227</v>
      </c>
      <c r="G619" s="20">
        <v>54</v>
      </c>
    </row>
    <row r="620" spans="1:7" ht="90" customHeight="1" x14ac:dyDescent="0.15">
      <c r="A620" s="21">
        <v>610</v>
      </c>
      <c r="B620" s="30" t="s">
        <v>1186</v>
      </c>
      <c r="C620" s="22" t="s">
        <v>4424</v>
      </c>
      <c r="D620" s="23" t="s">
        <v>6772</v>
      </c>
      <c r="E620" s="23"/>
      <c r="F620" s="34" t="s">
        <v>227</v>
      </c>
      <c r="G620" s="20">
        <v>55</v>
      </c>
    </row>
    <row r="621" spans="1:7" ht="75" customHeight="1" x14ac:dyDescent="0.15">
      <c r="A621" s="21">
        <v>611</v>
      </c>
      <c r="B621" s="30" t="s">
        <v>1186</v>
      </c>
      <c r="C621" s="22" t="s">
        <v>4425</v>
      </c>
      <c r="D621" s="23" t="s">
        <v>2724</v>
      </c>
      <c r="E621" s="23"/>
      <c r="F621" s="34" t="s">
        <v>235</v>
      </c>
      <c r="G621" s="20">
        <v>56</v>
      </c>
    </row>
    <row r="622" spans="1:7" ht="75" customHeight="1" x14ac:dyDescent="0.15">
      <c r="A622" s="21">
        <v>612</v>
      </c>
      <c r="B622" s="30" t="s">
        <v>1186</v>
      </c>
      <c r="C622" s="22" t="s">
        <v>4426</v>
      </c>
      <c r="D622" s="23" t="s">
        <v>2725</v>
      </c>
      <c r="E622" s="23"/>
      <c r="F622" s="34" t="s">
        <v>235</v>
      </c>
      <c r="G622" s="20">
        <v>57</v>
      </c>
    </row>
    <row r="623" spans="1:7" ht="75" customHeight="1" x14ac:dyDescent="0.15">
      <c r="A623" s="32">
        <v>613</v>
      </c>
      <c r="B623" s="26" t="s">
        <v>1186</v>
      </c>
      <c r="C623" s="22" t="s">
        <v>4427</v>
      </c>
      <c r="D623" s="24" t="s">
        <v>2726</v>
      </c>
      <c r="E623" s="24"/>
      <c r="F623" s="35" t="s">
        <v>235</v>
      </c>
      <c r="G623" s="26">
        <v>58</v>
      </c>
    </row>
    <row r="624" spans="1:7" ht="75" customHeight="1" x14ac:dyDescent="0.15">
      <c r="A624" s="32">
        <v>614</v>
      </c>
      <c r="B624" s="26" t="s">
        <v>1186</v>
      </c>
      <c r="C624" s="22" t="s">
        <v>4428</v>
      </c>
      <c r="D624" s="24" t="s">
        <v>2727</v>
      </c>
      <c r="E624" s="24"/>
      <c r="F624" s="35" t="s">
        <v>2380</v>
      </c>
      <c r="G624" s="26">
        <v>58</v>
      </c>
    </row>
    <row r="625" spans="1:7" ht="90" customHeight="1" x14ac:dyDescent="0.15">
      <c r="A625" s="32">
        <v>615</v>
      </c>
      <c r="B625" s="26" t="s">
        <v>1186</v>
      </c>
      <c r="C625" s="22" t="s">
        <v>4429</v>
      </c>
      <c r="D625" s="24" t="s">
        <v>2728</v>
      </c>
      <c r="E625" s="24"/>
      <c r="F625" s="35" t="s">
        <v>2381</v>
      </c>
      <c r="G625" s="26">
        <v>58</v>
      </c>
    </row>
    <row r="626" spans="1:7" ht="75" customHeight="1" x14ac:dyDescent="0.15">
      <c r="A626" s="32">
        <v>616</v>
      </c>
      <c r="B626" s="26" t="s">
        <v>1186</v>
      </c>
      <c r="C626" s="22" t="s">
        <v>4430</v>
      </c>
      <c r="D626" s="24" t="s">
        <v>2729</v>
      </c>
      <c r="E626" s="24"/>
      <c r="F626" s="35" t="s">
        <v>2381</v>
      </c>
      <c r="G626" s="26">
        <v>58</v>
      </c>
    </row>
    <row r="627" spans="1:7" ht="30" customHeight="1" x14ac:dyDescent="0.15">
      <c r="A627" s="21">
        <v>617</v>
      </c>
      <c r="B627" s="30" t="s">
        <v>1186</v>
      </c>
      <c r="C627" s="22" t="s">
        <v>4431</v>
      </c>
      <c r="D627" s="23" t="s">
        <v>2382</v>
      </c>
      <c r="E627" s="23"/>
      <c r="F627" s="34" t="s">
        <v>2381</v>
      </c>
      <c r="G627" s="20">
        <v>59</v>
      </c>
    </row>
    <row r="628" spans="1:7" ht="90" customHeight="1" x14ac:dyDescent="0.15">
      <c r="A628" s="21">
        <v>618</v>
      </c>
      <c r="B628" s="30" t="s">
        <v>1186</v>
      </c>
      <c r="C628" s="22" t="s">
        <v>4432</v>
      </c>
      <c r="D628" s="23" t="s">
        <v>2730</v>
      </c>
      <c r="E628" s="23"/>
      <c r="F628" s="34" t="s">
        <v>235</v>
      </c>
      <c r="G628" s="20">
        <v>60</v>
      </c>
    </row>
    <row r="629" spans="1:7" ht="30" customHeight="1" x14ac:dyDescent="0.15">
      <c r="A629" s="21">
        <v>619</v>
      </c>
      <c r="B629" s="30" t="s">
        <v>1186</v>
      </c>
      <c r="C629" s="22" t="s">
        <v>4433</v>
      </c>
      <c r="D629" s="23" t="s">
        <v>2731</v>
      </c>
      <c r="E629" s="23"/>
      <c r="F629" s="34" t="s">
        <v>235</v>
      </c>
      <c r="G629" s="20">
        <v>61</v>
      </c>
    </row>
    <row r="630" spans="1:7" ht="45.75" customHeight="1" x14ac:dyDescent="0.15">
      <c r="A630" s="21">
        <v>620</v>
      </c>
      <c r="B630" s="30" t="s">
        <v>1186</v>
      </c>
      <c r="C630" s="22" t="s">
        <v>4434</v>
      </c>
      <c r="D630" s="23" t="s">
        <v>2732</v>
      </c>
      <c r="E630" s="23"/>
      <c r="F630" s="34" t="s">
        <v>235</v>
      </c>
      <c r="G630" s="20">
        <v>62</v>
      </c>
    </row>
    <row r="631" spans="1:7" ht="45.75" customHeight="1" x14ac:dyDescent="0.15">
      <c r="A631" s="21">
        <v>621</v>
      </c>
      <c r="B631" s="30" t="s">
        <v>1186</v>
      </c>
      <c r="C631" s="22" t="s">
        <v>4435</v>
      </c>
      <c r="D631" s="23" t="s">
        <v>3682</v>
      </c>
      <c r="E631" s="23"/>
      <c r="F631" s="34" t="s">
        <v>235</v>
      </c>
      <c r="G631" s="20">
        <v>63</v>
      </c>
    </row>
    <row r="632" spans="1:7" ht="30" customHeight="1" x14ac:dyDescent="0.15">
      <c r="A632" s="21">
        <v>622</v>
      </c>
      <c r="B632" s="30" t="s">
        <v>1186</v>
      </c>
      <c r="C632" s="22" t="s">
        <v>4436</v>
      </c>
      <c r="D632" s="23" t="s">
        <v>240</v>
      </c>
      <c r="E632" s="23"/>
      <c r="F632" s="34" t="s">
        <v>235</v>
      </c>
      <c r="G632" s="20">
        <v>64</v>
      </c>
    </row>
    <row r="633" spans="1:7" ht="45" customHeight="1" x14ac:dyDescent="0.15">
      <c r="A633" s="21">
        <v>623</v>
      </c>
      <c r="B633" s="30" t="s">
        <v>1186</v>
      </c>
      <c r="C633" s="22" t="s">
        <v>4437</v>
      </c>
      <c r="D633" s="23" t="s">
        <v>2253</v>
      </c>
      <c r="E633" s="23"/>
      <c r="F633" s="34" t="s">
        <v>235</v>
      </c>
      <c r="G633" s="20">
        <v>65</v>
      </c>
    </row>
    <row r="634" spans="1:7" ht="30" customHeight="1" x14ac:dyDescent="0.15">
      <c r="A634" s="21">
        <v>624</v>
      </c>
      <c r="B634" s="30" t="s">
        <v>1186</v>
      </c>
      <c r="C634" s="22" t="s">
        <v>4438</v>
      </c>
      <c r="D634" s="23" t="s">
        <v>2733</v>
      </c>
      <c r="E634" s="23"/>
      <c r="F634" s="34" t="s">
        <v>235</v>
      </c>
      <c r="G634" s="20">
        <v>66</v>
      </c>
    </row>
    <row r="635" spans="1:7" ht="30" customHeight="1" x14ac:dyDescent="0.15">
      <c r="A635" s="21">
        <v>625</v>
      </c>
      <c r="B635" s="30" t="s">
        <v>1186</v>
      </c>
      <c r="C635" s="22" t="s">
        <v>4439</v>
      </c>
      <c r="D635" s="23" t="s">
        <v>241</v>
      </c>
      <c r="E635" s="23"/>
      <c r="F635" s="34" t="s">
        <v>235</v>
      </c>
      <c r="G635" s="20">
        <v>67</v>
      </c>
    </row>
    <row r="636" spans="1:7" ht="30" customHeight="1" x14ac:dyDescent="0.15">
      <c r="A636" s="21">
        <v>626</v>
      </c>
      <c r="B636" s="30" t="s">
        <v>1186</v>
      </c>
      <c r="C636" s="22" t="s">
        <v>4440</v>
      </c>
      <c r="D636" s="23" t="s">
        <v>242</v>
      </c>
      <c r="E636" s="23"/>
      <c r="F636" s="34" t="s">
        <v>235</v>
      </c>
      <c r="G636" s="20">
        <v>68</v>
      </c>
    </row>
    <row r="637" spans="1:7" ht="75" customHeight="1" x14ac:dyDescent="0.15">
      <c r="A637" s="21">
        <v>627</v>
      </c>
      <c r="B637" s="30" t="s">
        <v>1186</v>
      </c>
      <c r="C637" s="22" t="s">
        <v>4441</v>
      </c>
      <c r="D637" s="23" t="s">
        <v>6773</v>
      </c>
      <c r="E637" s="23"/>
      <c r="F637" s="34" t="s">
        <v>235</v>
      </c>
      <c r="G637" s="20">
        <v>69</v>
      </c>
    </row>
    <row r="638" spans="1:7" ht="30" customHeight="1" x14ac:dyDescent="0.15">
      <c r="A638" s="21">
        <v>628</v>
      </c>
      <c r="B638" s="30" t="s">
        <v>1186</v>
      </c>
      <c r="C638" s="22" t="s">
        <v>4442</v>
      </c>
      <c r="D638" s="23" t="s">
        <v>6774</v>
      </c>
      <c r="E638" s="23"/>
      <c r="F638" s="34" t="s">
        <v>235</v>
      </c>
      <c r="G638" s="20">
        <v>70</v>
      </c>
    </row>
    <row r="639" spans="1:7" ht="30" customHeight="1" x14ac:dyDescent="0.15">
      <c r="A639" s="21">
        <v>629</v>
      </c>
      <c r="B639" s="30" t="s">
        <v>1186</v>
      </c>
      <c r="C639" s="22" t="s">
        <v>4443</v>
      </c>
      <c r="D639" s="23" t="s">
        <v>6775</v>
      </c>
      <c r="E639" s="23"/>
      <c r="F639" s="34" t="s">
        <v>235</v>
      </c>
      <c r="G639" s="20">
        <v>71</v>
      </c>
    </row>
    <row r="640" spans="1:7" ht="67.5" x14ac:dyDescent="0.15">
      <c r="A640" s="21">
        <v>630</v>
      </c>
      <c r="B640" s="30" t="s">
        <v>1186</v>
      </c>
      <c r="C640" s="22" t="s">
        <v>4444</v>
      </c>
      <c r="D640" s="23" t="s">
        <v>6776</v>
      </c>
      <c r="E640" s="23"/>
      <c r="F640" s="34" t="s">
        <v>235</v>
      </c>
      <c r="G640" s="20">
        <v>72</v>
      </c>
    </row>
    <row r="641" spans="1:7" ht="30" customHeight="1" x14ac:dyDescent="0.15">
      <c r="A641" s="21">
        <v>631</v>
      </c>
      <c r="B641" s="30" t="s">
        <v>1186</v>
      </c>
      <c r="C641" s="22" t="s">
        <v>4445</v>
      </c>
      <c r="D641" s="23" t="s">
        <v>243</v>
      </c>
      <c r="E641" s="23"/>
      <c r="F641" s="34" t="s">
        <v>235</v>
      </c>
      <c r="G641" s="20">
        <v>73</v>
      </c>
    </row>
    <row r="642" spans="1:7" ht="30" customHeight="1" x14ac:dyDescent="0.15">
      <c r="A642" s="21">
        <v>632</v>
      </c>
      <c r="B642" s="30" t="s">
        <v>1186</v>
      </c>
      <c r="C642" s="22" t="s">
        <v>4446</v>
      </c>
      <c r="D642" s="23" t="s">
        <v>2264</v>
      </c>
      <c r="E642" s="23"/>
      <c r="F642" s="34" t="s">
        <v>254</v>
      </c>
      <c r="G642" s="20">
        <v>74</v>
      </c>
    </row>
    <row r="643" spans="1:7" ht="30" customHeight="1" x14ac:dyDescent="0.15">
      <c r="A643" s="21">
        <v>633</v>
      </c>
      <c r="B643" s="30" t="s">
        <v>1186</v>
      </c>
      <c r="C643" s="22" t="s">
        <v>4447</v>
      </c>
      <c r="D643" s="23" t="s">
        <v>2264</v>
      </c>
      <c r="E643" s="23"/>
      <c r="F643" s="34" t="s">
        <v>235</v>
      </c>
      <c r="G643" s="20">
        <v>75</v>
      </c>
    </row>
    <row r="644" spans="1:7" ht="30" customHeight="1" x14ac:dyDescent="0.15">
      <c r="A644" s="21">
        <v>634</v>
      </c>
      <c r="B644" s="30" t="s">
        <v>1186</v>
      </c>
      <c r="C644" s="22" t="s">
        <v>4448</v>
      </c>
      <c r="D644" s="23" t="s">
        <v>2265</v>
      </c>
      <c r="E644" s="23"/>
      <c r="F644" s="34" t="s">
        <v>254</v>
      </c>
      <c r="G644" s="20">
        <v>76</v>
      </c>
    </row>
    <row r="645" spans="1:7" ht="30" customHeight="1" x14ac:dyDescent="0.15">
      <c r="A645" s="21">
        <v>635</v>
      </c>
      <c r="B645" s="30" t="s">
        <v>1186</v>
      </c>
      <c r="C645" s="22" t="s">
        <v>4449</v>
      </c>
      <c r="D645" s="23" t="s">
        <v>2266</v>
      </c>
      <c r="E645" s="23"/>
      <c r="F645" s="34" t="s">
        <v>235</v>
      </c>
      <c r="G645" s="20">
        <v>77</v>
      </c>
    </row>
    <row r="646" spans="1:7" ht="30" customHeight="1" x14ac:dyDescent="0.15">
      <c r="A646" s="21">
        <v>636</v>
      </c>
      <c r="B646" s="30" t="s">
        <v>1186</v>
      </c>
      <c r="C646" s="22" t="s">
        <v>4450</v>
      </c>
      <c r="D646" s="23" t="s">
        <v>2267</v>
      </c>
      <c r="E646" s="23"/>
      <c r="F646" s="34" t="s">
        <v>235</v>
      </c>
      <c r="G646" s="20">
        <v>78</v>
      </c>
    </row>
    <row r="647" spans="1:7" ht="30" customHeight="1" x14ac:dyDescent="0.15">
      <c r="A647" s="21">
        <v>637</v>
      </c>
      <c r="B647" s="30" t="s">
        <v>1186</v>
      </c>
      <c r="C647" s="22" t="s">
        <v>4451</v>
      </c>
      <c r="D647" s="23" t="s">
        <v>244</v>
      </c>
      <c r="E647" s="23"/>
      <c r="F647" s="34" t="s">
        <v>235</v>
      </c>
      <c r="G647" s="20">
        <v>79</v>
      </c>
    </row>
    <row r="648" spans="1:7" ht="30" customHeight="1" x14ac:dyDescent="0.15">
      <c r="A648" s="21">
        <v>638</v>
      </c>
      <c r="B648" s="30" t="s">
        <v>1186</v>
      </c>
      <c r="C648" s="22" t="s">
        <v>4452</v>
      </c>
      <c r="D648" s="23" t="s">
        <v>245</v>
      </c>
      <c r="E648" s="23"/>
      <c r="F648" s="34" t="s">
        <v>235</v>
      </c>
      <c r="G648" s="20">
        <v>80</v>
      </c>
    </row>
    <row r="649" spans="1:7" ht="30" customHeight="1" x14ac:dyDescent="0.15">
      <c r="A649" s="21">
        <v>639</v>
      </c>
      <c r="B649" s="30" t="s">
        <v>1186</v>
      </c>
      <c r="C649" s="22" t="s">
        <v>4453</v>
      </c>
      <c r="D649" s="23" t="s">
        <v>246</v>
      </c>
      <c r="E649" s="23"/>
      <c r="F649" s="34" t="s">
        <v>235</v>
      </c>
      <c r="G649" s="20">
        <v>81</v>
      </c>
    </row>
    <row r="650" spans="1:7" ht="30" customHeight="1" x14ac:dyDescent="0.15">
      <c r="A650" s="21">
        <v>640</v>
      </c>
      <c r="B650" s="30" t="s">
        <v>1186</v>
      </c>
      <c r="C650" s="22" t="s">
        <v>4454</v>
      </c>
      <c r="D650" s="23" t="s">
        <v>247</v>
      </c>
      <c r="E650" s="23"/>
      <c r="F650" s="34" t="s">
        <v>235</v>
      </c>
      <c r="G650" s="20">
        <v>82</v>
      </c>
    </row>
    <row r="651" spans="1:7" ht="30" customHeight="1" x14ac:dyDescent="0.15">
      <c r="A651" s="21">
        <v>641</v>
      </c>
      <c r="B651" s="30" t="s">
        <v>1186</v>
      </c>
      <c r="C651" s="22" t="s">
        <v>4455</v>
      </c>
      <c r="D651" s="23" t="s">
        <v>248</v>
      </c>
      <c r="E651" s="23"/>
      <c r="F651" s="34" t="s">
        <v>235</v>
      </c>
      <c r="G651" s="20">
        <v>83</v>
      </c>
    </row>
    <row r="652" spans="1:7" ht="30" customHeight="1" x14ac:dyDescent="0.15">
      <c r="A652" s="21">
        <v>642</v>
      </c>
      <c r="B652" s="30" t="s">
        <v>1186</v>
      </c>
      <c r="C652" s="22" t="s">
        <v>4456</v>
      </c>
      <c r="D652" s="23" t="s">
        <v>249</v>
      </c>
      <c r="E652" s="23"/>
      <c r="F652" s="34" t="s">
        <v>235</v>
      </c>
      <c r="G652" s="20">
        <v>84</v>
      </c>
    </row>
    <row r="653" spans="1:7" ht="30" customHeight="1" x14ac:dyDescent="0.15">
      <c r="A653" s="21">
        <v>643</v>
      </c>
      <c r="B653" s="30" t="s">
        <v>1186</v>
      </c>
      <c r="C653" s="22" t="s">
        <v>4457</v>
      </c>
      <c r="D653" s="23" t="s">
        <v>250</v>
      </c>
      <c r="E653" s="23"/>
      <c r="F653" s="34" t="s">
        <v>235</v>
      </c>
      <c r="G653" s="20">
        <v>85</v>
      </c>
    </row>
    <row r="654" spans="1:7" ht="30" customHeight="1" x14ac:dyDescent="0.15">
      <c r="A654" s="21">
        <v>644</v>
      </c>
      <c r="B654" s="30" t="s">
        <v>1186</v>
      </c>
      <c r="C654" s="22" t="s">
        <v>4458</v>
      </c>
      <c r="D654" s="23" t="s">
        <v>2256</v>
      </c>
      <c r="E654" s="23"/>
      <c r="F654" s="34" t="s">
        <v>235</v>
      </c>
      <c r="G654" s="20">
        <v>86</v>
      </c>
    </row>
    <row r="655" spans="1:7" ht="30" customHeight="1" x14ac:dyDescent="0.15">
      <c r="A655" s="21">
        <v>645</v>
      </c>
      <c r="B655" s="30" t="s">
        <v>1186</v>
      </c>
      <c r="C655" s="22" t="s">
        <v>4459</v>
      </c>
      <c r="D655" s="23" t="s">
        <v>251</v>
      </c>
      <c r="E655" s="23"/>
      <c r="F655" s="34" t="s">
        <v>235</v>
      </c>
      <c r="G655" s="20">
        <v>87</v>
      </c>
    </row>
    <row r="656" spans="1:7" ht="30" customHeight="1" x14ac:dyDescent="0.15">
      <c r="A656" s="21">
        <v>646</v>
      </c>
      <c r="B656" s="30" t="s">
        <v>1186</v>
      </c>
      <c r="C656" s="22" t="s">
        <v>4460</v>
      </c>
      <c r="D656" s="23" t="s">
        <v>2734</v>
      </c>
      <c r="E656" s="23"/>
      <c r="F656" s="34" t="s">
        <v>235</v>
      </c>
      <c r="G656" s="20">
        <v>88</v>
      </c>
    </row>
    <row r="657" spans="1:7" ht="30" customHeight="1" x14ac:dyDescent="0.15">
      <c r="A657" s="21">
        <v>647</v>
      </c>
      <c r="B657" s="30" t="s">
        <v>1186</v>
      </c>
      <c r="C657" s="22" t="s">
        <v>4461</v>
      </c>
      <c r="D657" s="23" t="s">
        <v>2735</v>
      </c>
      <c r="E657" s="23"/>
      <c r="F657" s="34" t="s">
        <v>235</v>
      </c>
      <c r="G657" s="20">
        <v>89</v>
      </c>
    </row>
    <row r="658" spans="1:7" ht="30" customHeight="1" x14ac:dyDescent="0.15">
      <c r="A658" s="21">
        <v>648</v>
      </c>
      <c r="B658" s="30" t="s">
        <v>1186</v>
      </c>
      <c r="C658" s="22" t="s">
        <v>4462</v>
      </c>
      <c r="D658" s="23" t="s">
        <v>2736</v>
      </c>
      <c r="E658" s="23"/>
      <c r="F658" s="34" t="s">
        <v>235</v>
      </c>
      <c r="G658" s="20">
        <v>90</v>
      </c>
    </row>
    <row r="659" spans="1:7" ht="30" customHeight="1" x14ac:dyDescent="0.15">
      <c r="A659" s="21">
        <v>649</v>
      </c>
      <c r="B659" s="30" t="s">
        <v>1186</v>
      </c>
      <c r="C659" s="22" t="s">
        <v>4463</v>
      </c>
      <c r="D659" s="23" t="s">
        <v>2737</v>
      </c>
      <c r="E659" s="23"/>
      <c r="F659" s="34" t="s">
        <v>235</v>
      </c>
      <c r="G659" s="20">
        <v>91</v>
      </c>
    </row>
    <row r="660" spans="1:7" ht="30" customHeight="1" x14ac:dyDescent="0.15">
      <c r="A660" s="21">
        <v>650</v>
      </c>
      <c r="B660" s="30" t="s">
        <v>1186</v>
      </c>
      <c r="C660" s="22" t="s">
        <v>4464</v>
      </c>
      <c r="D660" s="23" t="s">
        <v>2738</v>
      </c>
      <c r="E660" s="23"/>
      <c r="F660" s="34" t="s">
        <v>235</v>
      </c>
      <c r="G660" s="20">
        <v>92</v>
      </c>
    </row>
    <row r="661" spans="1:7" ht="30" customHeight="1" x14ac:dyDescent="0.15">
      <c r="A661" s="21">
        <v>651</v>
      </c>
      <c r="B661" s="30" t="s">
        <v>1186</v>
      </c>
      <c r="C661" s="22" t="s">
        <v>4465</v>
      </c>
      <c r="D661" s="23" t="s">
        <v>2739</v>
      </c>
      <c r="E661" s="23"/>
      <c r="F661" s="34" t="s">
        <v>235</v>
      </c>
      <c r="G661" s="20">
        <v>93</v>
      </c>
    </row>
    <row r="662" spans="1:7" ht="30" customHeight="1" x14ac:dyDescent="0.15">
      <c r="A662" s="21">
        <v>652</v>
      </c>
      <c r="B662" s="30" t="s">
        <v>1186</v>
      </c>
      <c r="C662" s="22" t="s">
        <v>4466</v>
      </c>
      <c r="D662" s="23" t="s">
        <v>2740</v>
      </c>
      <c r="E662" s="23"/>
      <c r="F662" s="34" t="s">
        <v>254</v>
      </c>
      <c r="G662" s="20">
        <v>94</v>
      </c>
    </row>
    <row r="663" spans="1:7" ht="30" customHeight="1" x14ac:dyDescent="0.15">
      <c r="A663" s="21">
        <v>653</v>
      </c>
      <c r="B663" s="30" t="s">
        <v>1186</v>
      </c>
      <c r="C663" s="22" t="s">
        <v>4467</v>
      </c>
      <c r="D663" s="23" t="s">
        <v>252</v>
      </c>
      <c r="E663" s="23"/>
      <c r="F663" s="34" t="s">
        <v>235</v>
      </c>
      <c r="G663" s="20">
        <v>95</v>
      </c>
    </row>
    <row r="664" spans="1:7" ht="30" customHeight="1" x14ac:dyDescent="0.15">
      <c r="A664" s="21">
        <v>654</v>
      </c>
      <c r="B664" s="30" t="s">
        <v>1186</v>
      </c>
      <c r="C664" s="22" t="s">
        <v>4468</v>
      </c>
      <c r="D664" s="23" t="s">
        <v>2741</v>
      </c>
      <c r="E664" s="23"/>
      <c r="F664" s="34" t="s">
        <v>235</v>
      </c>
      <c r="G664" s="20">
        <v>96</v>
      </c>
    </row>
    <row r="665" spans="1:7" ht="30" customHeight="1" x14ac:dyDescent="0.15">
      <c r="A665" s="21">
        <v>655</v>
      </c>
      <c r="B665" s="30" t="s">
        <v>1186</v>
      </c>
      <c r="C665" s="22" t="s">
        <v>4469</v>
      </c>
      <c r="D665" s="23" t="s">
        <v>2742</v>
      </c>
      <c r="E665" s="23"/>
      <c r="F665" s="34" t="s">
        <v>235</v>
      </c>
      <c r="G665" s="20">
        <v>97</v>
      </c>
    </row>
    <row r="666" spans="1:7" ht="30" customHeight="1" x14ac:dyDescent="0.15">
      <c r="A666" s="21">
        <v>656</v>
      </c>
      <c r="B666" s="30" t="s">
        <v>1186</v>
      </c>
      <c r="C666" s="22" t="s">
        <v>4470</v>
      </c>
      <c r="D666" s="23" t="s">
        <v>2743</v>
      </c>
      <c r="E666" s="23"/>
      <c r="F666" s="34" t="s">
        <v>235</v>
      </c>
      <c r="G666" s="20">
        <v>98</v>
      </c>
    </row>
    <row r="667" spans="1:7" ht="30" customHeight="1" x14ac:dyDescent="0.15">
      <c r="A667" s="21">
        <v>657</v>
      </c>
      <c r="B667" s="30" t="s">
        <v>1186</v>
      </c>
      <c r="C667" s="22" t="s">
        <v>4471</v>
      </c>
      <c r="D667" s="23" t="s">
        <v>2744</v>
      </c>
      <c r="E667" s="23"/>
      <c r="F667" s="34" t="s">
        <v>235</v>
      </c>
      <c r="G667" s="20">
        <v>99</v>
      </c>
    </row>
    <row r="668" spans="1:7" ht="30" customHeight="1" x14ac:dyDescent="0.15">
      <c r="A668" s="21">
        <v>658</v>
      </c>
      <c r="B668" s="30" t="s">
        <v>1186</v>
      </c>
      <c r="C668" s="22" t="s">
        <v>4472</v>
      </c>
      <c r="D668" s="23" t="s">
        <v>253</v>
      </c>
      <c r="E668" s="23" t="s">
        <v>255</v>
      </c>
      <c r="F668" s="34" t="s">
        <v>235</v>
      </c>
      <c r="G668" s="20">
        <v>100</v>
      </c>
    </row>
    <row r="669" spans="1:7" ht="30" customHeight="1" x14ac:dyDescent="0.15">
      <c r="A669" s="21">
        <v>659</v>
      </c>
      <c r="B669" s="30" t="s">
        <v>1186</v>
      </c>
      <c r="C669" s="22" t="s">
        <v>4473</v>
      </c>
      <c r="D669" s="23" t="s">
        <v>2745</v>
      </c>
      <c r="E669" s="23" t="s">
        <v>255</v>
      </c>
      <c r="F669" s="34" t="s">
        <v>227</v>
      </c>
      <c r="G669" s="20" t="s">
        <v>1395</v>
      </c>
    </row>
    <row r="670" spans="1:7" ht="30" customHeight="1" x14ac:dyDescent="0.15">
      <c r="A670" s="21">
        <v>660</v>
      </c>
      <c r="B670" s="30" t="s">
        <v>1186</v>
      </c>
      <c r="C670" s="22" t="s">
        <v>4474</v>
      </c>
      <c r="D670" s="23" t="s">
        <v>2746</v>
      </c>
      <c r="E670" s="23" t="s">
        <v>255</v>
      </c>
      <c r="F670" s="34" t="s">
        <v>227</v>
      </c>
      <c r="G670" s="20" t="s">
        <v>1396</v>
      </c>
    </row>
    <row r="671" spans="1:7" ht="30" customHeight="1" x14ac:dyDescent="0.15">
      <c r="A671" s="21">
        <v>661</v>
      </c>
      <c r="B671" s="30" t="s">
        <v>1186</v>
      </c>
      <c r="C671" s="22" t="s">
        <v>4475</v>
      </c>
      <c r="D671" s="23" t="s">
        <v>2747</v>
      </c>
      <c r="E671" s="23" t="s">
        <v>255</v>
      </c>
      <c r="F671" s="34" t="s">
        <v>227</v>
      </c>
      <c r="G671" s="20" t="s">
        <v>1397</v>
      </c>
    </row>
    <row r="672" spans="1:7" ht="30" customHeight="1" x14ac:dyDescent="0.15">
      <c r="A672" s="21">
        <v>662</v>
      </c>
      <c r="B672" s="30" t="s">
        <v>1186</v>
      </c>
      <c r="C672" s="22" t="s">
        <v>4476</v>
      </c>
      <c r="D672" s="23" t="s">
        <v>2748</v>
      </c>
      <c r="E672" s="23" t="s">
        <v>255</v>
      </c>
      <c r="F672" s="34" t="s">
        <v>227</v>
      </c>
      <c r="G672" s="20" t="s">
        <v>1398</v>
      </c>
    </row>
    <row r="673" spans="1:7" ht="30" customHeight="1" x14ac:dyDescent="0.15">
      <c r="A673" s="21">
        <v>663</v>
      </c>
      <c r="B673" s="30" t="s">
        <v>1186</v>
      </c>
      <c r="C673" s="22" t="s">
        <v>4477</v>
      </c>
      <c r="D673" s="23" t="s">
        <v>2749</v>
      </c>
      <c r="E673" s="23" t="s">
        <v>255</v>
      </c>
      <c r="F673" s="34" t="s">
        <v>227</v>
      </c>
      <c r="G673" s="20" t="s">
        <v>1399</v>
      </c>
    </row>
    <row r="674" spans="1:7" ht="30" customHeight="1" x14ac:dyDescent="0.15">
      <c r="A674" s="21">
        <v>664</v>
      </c>
      <c r="B674" s="30" t="s">
        <v>1186</v>
      </c>
      <c r="C674" s="22" t="s">
        <v>4478</v>
      </c>
      <c r="D674" s="23" t="s">
        <v>2750</v>
      </c>
      <c r="E674" s="23" t="s">
        <v>255</v>
      </c>
      <c r="F674" s="34" t="s">
        <v>227</v>
      </c>
      <c r="G674" s="20" t="s">
        <v>1400</v>
      </c>
    </row>
    <row r="675" spans="1:7" ht="30" customHeight="1" x14ac:dyDescent="0.15">
      <c r="A675" s="21">
        <v>665</v>
      </c>
      <c r="B675" s="30" t="s">
        <v>1186</v>
      </c>
      <c r="C675" s="22" t="s">
        <v>4479</v>
      </c>
      <c r="D675" s="23" t="s">
        <v>2751</v>
      </c>
      <c r="E675" s="23" t="s">
        <v>255</v>
      </c>
      <c r="F675" s="34" t="s">
        <v>227</v>
      </c>
      <c r="G675" s="20" t="s">
        <v>1401</v>
      </c>
    </row>
    <row r="676" spans="1:7" ht="30" customHeight="1" x14ac:dyDescent="0.15">
      <c r="A676" s="21">
        <v>666</v>
      </c>
      <c r="B676" s="30" t="s">
        <v>1186</v>
      </c>
      <c r="C676" s="22" t="s">
        <v>4480</v>
      </c>
      <c r="D676" s="23" t="s">
        <v>2752</v>
      </c>
      <c r="E676" s="23" t="s">
        <v>256</v>
      </c>
      <c r="F676" s="34" t="s">
        <v>227</v>
      </c>
      <c r="G676" s="20" t="s">
        <v>1402</v>
      </c>
    </row>
    <row r="677" spans="1:7" ht="30" customHeight="1" x14ac:dyDescent="0.15">
      <c r="A677" s="21">
        <v>667</v>
      </c>
      <c r="B677" s="30" t="s">
        <v>1186</v>
      </c>
      <c r="C677" s="22" t="s">
        <v>4481</v>
      </c>
      <c r="D677" s="23" t="s">
        <v>2754</v>
      </c>
      <c r="E677" s="23"/>
      <c r="F677" s="34" t="s">
        <v>227</v>
      </c>
      <c r="G677" s="20">
        <v>101</v>
      </c>
    </row>
    <row r="678" spans="1:7" ht="30" customHeight="1" x14ac:dyDescent="0.15">
      <c r="A678" s="21">
        <v>668</v>
      </c>
      <c r="B678" s="30" t="s">
        <v>1186</v>
      </c>
      <c r="C678" s="22" t="s">
        <v>4482</v>
      </c>
      <c r="D678" s="23" t="s">
        <v>2753</v>
      </c>
      <c r="E678" s="23"/>
      <c r="F678" s="34" t="s">
        <v>227</v>
      </c>
      <c r="G678" s="20">
        <v>102</v>
      </c>
    </row>
    <row r="679" spans="1:7" ht="30" customHeight="1" x14ac:dyDescent="0.15">
      <c r="A679" s="21">
        <v>669</v>
      </c>
      <c r="B679" s="30" t="s">
        <v>1186</v>
      </c>
      <c r="C679" s="22" t="s">
        <v>4483</v>
      </c>
      <c r="D679" s="23" t="s">
        <v>2756</v>
      </c>
      <c r="E679" s="23"/>
      <c r="F679" s="34" t="s">
        <v>227</v>
      </c>
      <c r="G679" s="20">
        <v>103</v>
      </c>
    </row>
    <row r="680" spans="1:7" ht="30" customHeight="1" x14ac:dyDescent="0.15">
      <c r="A680" s="21">
        <v>670</v>
      </c>
      <c r="B680" s="30" t="s">
        <v>1186</v>
      </c>
      <c r="C680" s="22" t="s">
        <v>4484</v>
      </c>
      <c r="D680" s="23" t="s">
        <v>2755</v>
      </c>
      <c r="E680" s="23"/>
      <c r="F680" s="34" t="s">
        <v>227</v>
      </c>
      <c r="G680" s="20">
        <v>104</v>
      </c>
    </row>
    <row r="681" spans="1:7" ht="30" customHeight="1" x14ac:dyDescent="0.15">
      <c r="A681" s="21">
        <v>671</v>
      </c>
      <c r="B681" s="30" t="s">
        <v>1186</v>
      </c>
      <c r="C681" s="22" t="s">
        <v>4485</v>
      </c>
      <c r="D681" s="23" t="s">
        <v>2758</v>
      </c>
      <c r="E681" s="23"/>
      <c r="F681" s="34" t="s">
        <v>227</v>
      </c>
      <c r="G681" s="20">
        <v>105</v>
      </c>
    </row>
    <row r="682" spans="1:7" ht="30" customHeight="1" x14ac:dyDescent="0.15">
      <c r="A682" s="21">
        <v>672</v>
      </c>
      <c r="B682" s="30" t="s">
        <v>1186</v>
      </c>
      <c r="C682" s="22" t="s">
        <v>4486</v>
      </c>
      <c r="D682" s="23" t="s">
        <v>2757</v>
      </c>
      <c r="E682" s="23"/>
      <c r="F682" s="34" t="s">
        <v>227</v>
      </c>
      <c r="G682" s="20">
        <v>106</v>
      </c>
    </row>
    <row r="683" spans="1:7" ht="30" customHeight="1" x14ac:dyDescent="0.15">
      <c r="A683" s="21">
        <v>673</v>
      </c>
      <c r="B683" s="30" t="s">
        <v>1186</v>
      </c>
      <c r="C683" s="22" t="s">
        <v>4487</v>
      </c>
      <c r="D683" s="23" t="s">
        <v>2760</v>
      </c>
      <c r="E683" s="23"/>
      <c r="F683" s="34" t="s">
        <v>227</v>
      </c>
      <c r="G683" s="20">
        <v>107</v>
      </c>
    </row>
    <row r="684" spans="1:7" ht="30" customHeight="1" x14ac:dyDescent="0.15">
      <c r="A684" s="21">
        <v>674</v>
      </c>
      <c r="B684" s="30" t="s">
        <v>1186</v>
      </c>
      <c r="C684" s="22" t="s">
        <v>4488</v>
      </c>
      <c r="D684" s="23" t="s">
        <v>2759</v>
      </c>
      <c r="E684" s="23"/>
      <c r="F684" s="34" t="s">
        <v>227</v>
      </c>
      <c r="G684" s="20">
        <v>108</v>
      </c>
    </row>
    <row r="685" spans="1:7" ht="30" customHeight="1" x14ac:dyDescent="0.15">
      <c r="A685" s="21">
        <v>675</v>
      </c>
      <c r="B685" s="30" t="s">
        <v>1186</v>
      </c>
      <c r="C685" s="22" t="s">
        <v>4489</v>
      </c>
      <c r="D685" s="23" t="s">
        <v>2762</v>
      </c>
      <c r="E685" s="23"/>
      <c r="F685" s="34" t="s">
        <v>227</v>
      </c>
      <c r="G685" s="20">
        <v>109</v>
      </c>
    </row>
    <row r="686" spans="1:7" ht="30" customHeight="1" x14ac:dyDescent="0.15">
      <c r="A686" s="21">
        <v>676</v>
      </c>
      <c r="B686" s="30" t="s">
        <v>1186</v>
      </c>
      <c r="C686" s="22" t="s">
        <v>4490</v>
      </c>
      <c r="D686" s="23" t="s">
        <v>2761</v>
      </c>
      <c r="E686" s="23"/>
      <c r="F686" s="34" t="s">
        <v>227</v>
      </c>
      <c r="G686" s="20">
        <v>110</v>
      </c>
    </row>
    <row r="687" spans="1:7" ht="30" customHeight="1" x14ac:dyDescent="0.15">
      <c r="A687" s="21">
        <v>677</v>
      </c>
      <c r="B687" s="30" t="s">
        <v>1186</v>
      </c>
      <c r="C687" s="22" t="s">
        <v>4491</v>
      </c>
      <c r="D687" s="23" t="s">
        <v>2764</v>
      </c>
      <c r="E687" s="23"/>
      <c r="F687" s="34" t="s">
        <v>227</v>
      </c>
      <c r="G687" s="20">
        <v>111</v>
      </c>
    </row>
    <row r="688" spans="1:7" ht="30" customHeight="1" x14ac:dyDescent="0.15">
      <c r="A688" s="21">
        <v>678</v>
      </c>
      <c r="B688" s="30" t="s">
        <v>1186</v>
      </c>
      <c r="C688" s="22" t="s">
        <v>4492</v>
      </c>
      <c r="D688" s="23" t="s">
        <v>2763</v>
      </c>
      <c r="E688" s="23"/>
      <c r="F688" s="34" t="s">
        <v>227</v>
      </c>
      <c r="G688" s="20">
        <v>112</v>
      </c>
    </row>
    <row r="689" spans="1:7" ht="30" customHeight="1" x14ac:dyDescent="0.15">
      <c r="A689" s="21">
        <v>679</v>
      </c>
      <c r="B689" s="30" t="s">
        <v>1186</v>
      </c>
      <c r="C689" s="22" t="s">
        <v>4493</v>
      </c>
      <c r="D689" s="23" t="s">
        <v>2766</v>
      </c>
      <c r="E689" s="23"/>
      <c r="F689" s="34" t="s">
        <v>227</v>
      </c>
      <c r="G689" s="20">
        <v>113</v>
      </c>
    </row>
    <row r="690" spans="1:7" ht="30" customHeight="1" x14ac:dyDescent="0.15">
      <c r="A690" s="21">
        <v>680</v>
      </c>
      <c r="B690" s="30" t="s">
        <v>1186</v>
      </c>
      <c r="C690" s="22" t="s">
        <v>4494</v>
      </c>
      <c r="D690" s="23" t="s">
        <v>2765</v>
      </c>
      <c r="E690" s="23"/>
      <c r="F690" s="34" t="s">
        <v>227</v>
      </c>
      <c r="G690" s="20">
        <v>114</v>
      </c>
    </row>
    <row r="691" spans="1:7" ht="30" customHeight="1" x14ac:dyDescent="0.15">
      <c r="A691" s="21">
        <v>681</v>
      </c>
      <c r="B691" s="30" t="s">
        <v>1186</v>
      </c>
      <c r="C691" s="22" t="s">
        <v>4495</v>
      </c>
      <c r="D691" s="23" t="s">
        <v>2767</v>
      </c>
      <c r="E691" s="23"/>
      <c r="F691" s="34" t="s">
        <v>227</v>
      </c>
      <c r="G691" s="20">
        <v>115</v>
      </c>
    </row>
    <row r="692" spans="1:7" ht="45" customHeight="1" x14ac:dyDescent="0.15">
      <c r="A692" s="21">
        <v>682</v>
      </c>
      <c r="B692" s="30" t="s">
        <v>1186</v>
      </c>
      <c r="C692" s="22" t="s">
        <v>4496</v>
      </c>
      <c r="D692" s="23" t="s">
        <v>6715</v>
      </c>
      <c r="E692" s="23"/>
      <c r="F692" s="34" t="s">
        <v>227</v>
      </c>
      <c r="G692" s="20">
        <v>116</v>
      </c>
    </row>
    <row r="693" spans="1:7" ht="45" customHeight="1" x14ac:dyDescent="0.15">
      <c r="A693" s="21">
        <v>683</v>
      </c>
      <c r="B693" s="30" t="s">
        <v>1186</v>
      </c>
      <c r="C693" s="22" t="s">
        <v>4497</v>
      </c>
      <c r="D693" s="23" t="s">
        <v>6716</v>
      </c>
      <c r="E693" s="23"/>
      <c r="F693" s="34" t="s">
        <v>227</v>
      </c>
      <c r="G693" s="20">
        <v>117</v>
      </c>
    </row>
    <row r="694" spans="1:7" ht="45" customHeight="1" x14ac:dyDescent="0.15">
      <c r="A694" s="21">
        <v>684</v>
      </c>
      <c r="B694" s="30" t="s">
        <v>1186</v>
      </c>
      <c r="C694" s="22" t="s">
        <v>4498</v>
      </c>
      <c r="D694" s="23" t="s">
        <v>6717</v>
      </c>
      <c r="E694" s="23"/>
      <c r="F694" s="34" t="s">
        <v>227</v>
      </c>
      <c r="G694" s="20">
        <v>118</v>
      </c>
    </row>
    <row r="695" spans="1:7" ht="45" customHeight="1" x14ac:dyDescent="0.15">
      <c r="A695" s="21">
        <v>685</v>
      </c>
      <c r="B695" s="30" t="s">
        <v>1186</v>
      </c>
      <c r="C695" s="22" t="s">
        <v>4499</v>
      </c>
      <c r="D695" s="23" t="s">
        <v>6718</v>
      </c>
      <c r="E695" s="23"/>
      <c r="F695" s="34" t="s">
        <v>227</v>
      </c>
      <c r="G695" s="20">
        <v>119</v>
      </c>
    </row>
    <row r="696" spans="1:7" ht="45" customHeight="1" x14ac:dyDescent="0.15">
      <c r="A696" s="21">
        <v>686</v>
      </c>
      <c r="B696" s="30" t="s">
        <v>1186</v>
      </c>
      <c r="C696" s="22" t="s">
        <v>4500</v>
      </c>
      <c r="D696" s="23" t="s">
        <v>6719</v>
      </c>
      <c r="E696" s="23"/>
      <c r="F696" s="34" t="s">
        <v>227</v>
      </c>
      <c r="G696" s="20">
        <v>120</v>
      </c>
    </row>
    <row r="697" spans="1:7" ht="45" customHeight="1" x14ac:dyDescent="0.15">
      <c r="A697" s="21">
        <v>687</v>
      </c>
      <c r="B697" s="30" t="s">
        <v>1186</v>
      </c>
      <c r="C697" s="22" t="s">
        <v>4501</v>
      </c>
      <c r="D697" s="23" t="s">
        <v>6720</v>
      </c>
      <c r="E697" s="23"/>
      <c r="F697" s="34" t="s">
        <v>227</v>
      </c>
      <c r="G697" s="20">
        <v>121</v>
      </c>
    </row>
    <row r="698" spans="1:7" ht="45" customHeight="1" x14ac:dyDescent="0.15">
      <c r="A698" s="21">
        <v>688</v>
      </c>
      <c r="B698" s="30" t="s">
        <v>1186</v>
      </c>
      <c r="C698" s="22" t="s">
        <v>4502</v>
      </c>
      <c r="D698" s="23" t="s">
        <v>6721</v>
      </c>
      <c r="E698" s="23"/>
      <c r="F698" s="34" t="s">
        <v>227</v>
      </c>
      <c r="G698" s="20">
        <v>122</v>
      </c>
    </row>
    <row r="699" spans="1:7" ht="45" customHeight="1" x14ac:dyDescent="0.15">
      <c r="A699" s="21">
        <v>689</v>
      </c>
      <c r="B699" s="30" t="s">
        <v>1186</v>
      </c>
      <c r="C699" s="22" t="s">
        <v>4503</v>
      </c>
      <c r="D699" s="23" t="s">
        <v>6722</v>
      </c>
      <c r="E699" s="23"/>
      <c r="F699" s="34" t="s">
        <v>227</v>
      </c>
      <c r="G699" s="20">
        <v>123</v>
      </c>
    </row>
    <row r="700" spans="1:7" ht="45" customHeight="1" x14ac:dyDescent="0.15">
      <c r="A700" s="21">
        <v>690</v>
      </c>
      <c r="B700" s="30" t="s">
        <v>1186</v>
      </c>
      <c r="C700" s="22" t="s">
        <v>4504</v>
      </c>
      <c r="D700" s="23" t="s">
        <v>6723</v>
      </c>
      <c r="E700" s="23"/>
      <c r="F700" s="34" t="s">
        <v>227</v>
      </c>
      <c r="G700" s="20">
        <v>124</v>
      </c>
    </row>
    <row r="701" spans="1:7" ht="45" customHeight="1" x14ac:dyDescent="0.15">
      <c r="A701" s="21">
        <v>691</v>
      </c>
      <c r="B701" s="30" t="s">
        <v>1186</v>
      </c>
      <c r="C701" s="22" t="s">
        <v>4505</v>
      </c>
      <c r="D701" s="23" t="s">
        <v>2768</v>
      </c>
      <c r="E701" s="23"/>
      <c r="F701" s="34" t="s">
        <v>227</v>
      </c>
      <c r="G701" s="20">
        <v>125</v>
      </c>
    </row>
    <row r="702" spans="1:7" ht="60" customHeight="1" x14ac:dyDescent="0.15">
      <c r="A702" s="21">
        <v>692</v>
      </c>
      <c r="B702" s="30" t="s">
        <v>1186</v>
      </c>
      <c r="C702" s="22" t="s">
        <v>4506</v>
      </c>
      <c r="D702" s="23" t="s">
        <v>2769</v>
      </c>
      <c r="E702" s="23"/>
      <c r="F702" s="34" t="s">
        <v>227</v>
      </c>
      <c r="G702" s="20">
        <v>126</v>
      </c>
    </row>
    <row r="703" spans="1:7" ht="60" customHeight="1" x14ac:dyDescent="0.15">
      <c r="A703" s="21">
        <v>693</v>
      </c>
      <c r="B703" s="30" t="s">
        <v>1186</v>
      </c>
      <c r="C703" s="22" t="s">
        <v>4507</v>
      </c>
      <c r="D703" s="23" t="s">
        <v>2770</v>
      </c>
      <c r="E703" s="23"/>
      <c r="F703" s="34" t="s">
        <v>227</v>
      </c>
      <c r="G703" s="20">
        <v>127</v>
      </c>
    </row>
    <row r="704" spans="1:7" ht="30" customHeight="1" x14ac:dyDescent="0.15">
      <c r="A704" s="21">
        <v>694</v>
      </c>
      <c r="B704" s="30" t="s">
        <v>1186</v>
      </c>
      <c r="C704" s="22" t="s">
        <v>4508</v>
      </c>
      <c r="D704" s="23" t="s">
        <v>257</v>
      </c>
      <c r="E704" s="23" t="s">
        <v>258</v>
      </c>
      <c r="F704" s="34" t="s">
        <v>227</v>
      </c>
      <c r="G704" s="20">
        <v>128</v>
      </c>
    </row>
    <row r="705" spans="1:7" ht="30" customHeight="1" x14ac:dyDescent="0.15">
      <c r="A705" s="21">
        <v>695</v>
      </c>
      <c r="B705" s="30" t="s">
        <v>1186</v>
      </c>
      <c r="C705" s="22" t="s">
        <v>4509</v>
      </c>
      <c r="D705" s="23" t="s">
        <v>2771</v>
      </c>
      <c r="E705" s="23" t="s">
        <v>258</v>
      </c>
      <c r="F705" s="34" t="s">
        <v>227</v>
      </c>
      <c r="G705" s="20" t="s">
        <v>1403</v>
      </c>
    </row>
    <row r="706" spans="1:7" ht="30" customHeight="1" x14ac:dyDescent="0.15">
      <c r="A706" s="21">
        <v>696</v>
      </c>
      <c r="B706" s="30" t="s">
        <v>1186</v>
      </c>
      <c r="C706" s="22" t="s">
        <v>4510</v>
      </c>
      <c r="D706" s="23" t="s">
        <v>2772</v>
      </c>
      <c r="E706" s="23" t="s">
        <v>258</v>
      </c>
      <c r="F706" s="34" t="s">
        <v>227</v>
      </c>
      <c r="G706" s="20" t="s">
        <v>1404</v>
      </c>
    </row>
    <row r="707" spans="1:7" ht="30" customHeight="1" x14ac:dyDescent="0.15">
      <c r="A707" s="21">
        <v>697</v>
      </c>
      <c r="B707" s="30" t="s">
        <v>1186</v>
      </c>
      <c r="C707" s="22" t="s">
        <v>4511</v>
      </c>
      <c r="D707" s="23" t="s">
        <v>2773</v>
      </c>
      <c r="E707" s="23" t="s">
        <v>258</v>
      </c>
      <c r="F707" s="34" t="s">
        <v>227</v>
      </c>
      <c r="G707" s="20" t="s">
        <v>1405</v>
      </c>
    </row>
    <row r="708" spans="1:7" ht="30" customHeight="1" x14ac:dyDescent="0.15">
      <c r="A708" s="21">
        <v>698</v>
      </c>
      <c r="B708" s="30" t="s">
        <v>1186</v>
      </c>
      <c r="C708" s="22" t="s">
        <v>4512</v>
      </c>
      <c r="D708" s="23" t="s">
        <v>2774</v>
      </c>
      <c r="E708" s="23" t="s">
        <v>258</v>
      </c>
      <c r="F708" s="34" t="s">
        <v>227</v>
      </c>
      <c r="G708" s="20" t="s">
        <v>1406</v>
      </c>
    </row>
    <row r="709" spans="1:7" ht="30" customHeight="1" x14ac:dyDescent="0.15">
      <c r="A709" s="21">
        <v>699</v>
      </c>
      <c r="B709" s="30" t="s">
        <v>1186</v>
      </c>
      <c r="C709" s="22" t="s">
        <v>4513</v>
      </c>
      <c r="D709" s="23" t="s">
        <v>2775</v>
      </c>
      <c r="E709" s="23" t="s">
        <v>258</v>
      </c>
      <c r="F709" s="34" t="s">
        <v>227</v>
      </c>
      <c r="G709" s="20" t="s">
        <v>1407</v>
      </c>
    </row>
    <row r="710" spans="1:7" ht="30" customHeight="1" x14ac:dyDescent="0.15">
      <c r="A710" s="21">
        <v>700</v>
      </c>
      <c r="B710" s="30" t="s">
        <v>1186</v>
      </c>
      <c r="C710" s="22" t="s">
        <v>4514</v>
      </c>
      <c r="D710" s="23" t="s">
        <v>2776</v>
      </c>
      <c r="E710" s="23" t="s">
        <v>258</v>
      </c>
      <c r="F710" s="34" t="s">
        <v>227</v>
      </c>
      <c r="G710" s="20" t="s">
        <v>1408</v>
      </c>
    </row>
    <row r="711" spans="1:7" ht="30" customHeight="1" x14ac:dyDescent="0.15">
      <c r="A711" s="21">
        <v>701</v>
      </c>
      <c r="B711" s="30" t="s">
        <v>1187</v>
      </c>
      <c r="C711" s="22" t="s">
        <v>4515</v>
      </c>
      <c r="D711" s="23" t="s">
        <v>2335</v>
      </c>
      <c r="E711" s="23" t="s">
        <v>2336</v>
      </c>
      <c r="F711" s="34" t="s">
        <v>227</v>
      </c>
      <c r="G711" s="20">
        <v>129</v>
      </c>
    </row>
    <row r="712" spans="1:7" ht="30" customHeight="1" x14ac:dyDescent="0.15">
      <c r="A712" s="21">
        <v>702</v>
      </c>
      <c r="B712" s="30" t="s">
        <v>1187</v>
      </c>
      <c r="C712" s="22" t="s">
        <v>4516</v>
      </c>
      <c r="D712" s="23" t="s">
        <v>259</v>
      </c>
      <c r="E712" s="23" t="s">
        <v>2336</v>
      </c>
      <c r="F712" s="34" t="s">
        <v>227</v>
      </c>
      <c r="G712" s="20" t="s">
        <v>1409</v>
      </c>
    </row>
    <row r="713" spans="1:7" ht="30" customHeight="1" x14ac:dyDescent="0.15">
      <c r="A713" s="21">
        <v>703</v>
      </c>
      <c r="B713" s="30" t="s">
        <v>1187</v>
      </c>
      <c r="C713" s="22" t="s">
        <v>4517</v>
      </c>
      <c r="D713" s="23" t="s">
        <v>260</v>
      </c>
      <c r="E713" s="23" t="s">
        <v>2336</v>
      </c>
      <c r="F713" s="34" t="s">
        <v>227</v>
      </c>
      <c r="G713" s="20" t="s">
        <v>1410</v>
      </c>
    </row>
    <row r="714" spans="1:7" ht="30" customHeight="1" x14ac:dyDescent="0.15">
      <c r="A714" s="21">
        <v>704</v>
      </c>
      <c r="B714" s="30" t="s">
        <v>1187</v>
      </c>
      <c r="C714" s="22" t="s">
        <v>4518</v>
      </c>
      <c r="D714" s="23" t="s">
        <v>261</v>
      </c>
      <c r="E714" s="23" t="s">
        <v>2336</v>
      </c>
      <c r="F714" s="34" t="s">
        <v>227</v>
      </c>
      <c r="G714" s="20" t="s">
        <v>1411</v>
      </c>
    </row>
    <row r="715" spans="1:7" ht="30" customHeight="1" x14ac:dyDescent="0.15">
      <c r="A715" s="21">
        <v>705</v>
      </c>
      <c r="B715" s="30" t="s">
        <v>1187</v>
      </c>
      <c r="C715" s="22" t="s">
        <v>4519</v>
      </c>
      <c r="D715" s="23" t="s">
        <v>6777</v>
      </c>
      <c r="E715" s="23"/>
      <c r="F715" s="34" t="s">
        <v>235</v>
      </c>
      <c r="G715" s="20">
        <v>130</v>
      </c>
    </row>
    <row r="716" spans="1:7" ht="30" customHeight="1" x14ac:dyDescent="0.15">
      <c r="A716" s="21">
        <v>706</v>
      </c>
      <c r="B716" s="30" t="s">
        <v>1187</v>
      </c>
      <c r="C716" s="22" t="s">
        <v>4520</v>
      </c>
      <c r="D716" s="23" t="s">
        <v>6778</v>
      </c>
      <c r="E716" s="23"/>
      <c r="F716" s="34" t="s">
        <v>235</v>
      </c>
      <c r="G716" s="20">
        <v>131</v>
      </c>
    </row>
    <row r="717" spans="1:7" ht="30" customHeight="1" x14ac:dyDescent="0.15">
      <c r="A717" s="21">
        <v>707</v>
      </c>
      <c r="B717" s="30" t="s">
        <v>1187</v>
      </c>
      <c r="C717" s="22" t="s">
        <v>4521</v>
      </c>
      <c r="D717" s="23" t="s">
        <v>6779</v>
      </c>
      <c r="E717" s="23"/>
      <c r="F717" s="34" t="s">
        <v>235</v>
      </c>
      <c r="G717" s="20">
        <v>132</v>
      </c>
    </row>
    <row r="718" spans="1:7" ht="30" customHeight="1" x14ac:dyDescent="0.15">
      <c r="A718" s="21">
        <v>708</v>
      </c>
      <c r="B718" s="30" t="s">
        <v>1187</v>
      </c>
      <c r="C718" s="22" t="s">
        <v>4522</v>
      </c>
      <c r="D718" s="23" t="s">
        <v>6780</v>
      </c>
      <c r="E718" s="23"/>
      <c r="F718" s="34" t="s">
        <v>235</v>
      </c>
      <c r="G718" s="20">
        <v>133</v>
      </c>
    </row>
    <row r="719" spans="1:7" ht="30" customHeight="1" x14ac:dyDescent="0.15">
      <c r="A719" s="21">
        <v>709</v>
      </c>
      <c r="B719" s="30" t="s">
        <v>1187</v>
      </c>
      <c r="C719" s="22" t="s">
        <v>4523</v>
      </c>
      <c r="D719" s="23" t="s">
        <v>6781</v>
      </c>
      <c r="E719" s="23"/>
      <c r="F719" s="34" t="s">
        <v>235</v>
      </c>
      <c r="G719" s="20">
        <v>134</v>
      </c>
    </row>
    <row r="720" spans="1:7" ht="30" customHeight="1" x14ac:dyDescent="0.15">
      <c r="A720" s="21">
        <v>710</v>
      </c>
      <c r="B720" s="30" t="s">
        <v>1187</v>
      </c>
      <c r="C720" s="22" t="s">
        <v>4524</v>
      </c>
      <c r="D720" s="23" t="s">
        <v>6780</v>
      </c>
      <c r="E720" s="23"/>
      <c r="F720" s="34" t="s">
        <v>235</v>
      </c>
      <c r="G720" s="20">
        <v>135</v>
      </c>
    </row>
    <row r="721" spans="1:7" ht="30" customHeight="1" x14ac:dyDescent="0.15">
      <c r="A721" s="21">
        <v>711</v>
      </c>
      <c r="B721" s="30" t="s">
        <v>1187</v>
      </c>
      <c r="C721" s="22" t="s">
        <v>4525</v>
      </c>
      <c r="D721" s="23" t="s">
        <v>262</v>
      </c>
      <c r="E721" s="23"/>
      <c r="F721" s="34" t="s">
        <v>235</v>
      </c>
      <c r="G721" s="20">
        <v>136</v>
      </c>
    </row>
    <row r="722" spans="1:7" ht="30" customHeight="1" x14ac:dyDescent="0.15">
      <c r="A722" s="21">
        <v>712</v>
      </c>
      <c r="B722" s="30" t="s">
        <v>1187</v>
      </c>
      <c r="C722" s="22" t="s">
        <v>4526</v>
      </c>
      <c r="D722" s="23" t="s">
        <v>6783</v>
      </c>
      <c r="E722" s="23"/>
      <c r="F722" s="34" t="s">
        <v>235</v>
      </c>
      <c r="G722" s="20">
        <v>137</v>
      </c>
    </row>
    <row r="723" spans="1:7" ht="30" customHeight="1" x14ac:dyDescent="0.15">
      <c r="A723" s="21">
        <v>713</v>
      </c>
      <c r="B723" s="30" t="s">
        <v>1187</v>
      </c>
      <c r="C723" s="22" t="s">
        <v>4527</v>
      </c>
      <c r="D723" s="23" t="s">
        <v>6782</v>
      </c>
      <c r="E723" s="23"/>
      <c r="F723" s="34" t="s">
        <v>235</v>
      </c>
      <c r="G723" s="20">
        <v>138</v>
      </c>
    </row>
    <row r="724" spans="1:7" ht="30" customHeight="1" x14ac:dyDescent="0.15">
      <c r="A724" s="21">
        <v>714</v>
      </c>
      <c r="B724" s="30" t="s">
        <v>1187</v>
      </c>
      <c r="C724" s="22" t="s">
        <v>4528</v>
      </c>
      <c r="D724" s="23" t="s">
        <v>263</v>
      </c>
      <c r="E724" s="23"/>
      <c r="F724" s="34" t="s">
        <v>235</v>
      </c>
      <c r="G724" s="20">
        <v>139</v>
      </c>
    </row>
    <row r="725" spans="1:7" ht="30" customHeight="1" x14ac:dyDescent="0.15">
      <c r="A725" s="21">
        <v>715</v>
      </c>
      <c r="B725" s="30" t="s">
        <v>1187</v>
      </c>
      <c r="C725" s="22" t="s">
        <v>4529</v>
      </c>
      <c r="D725" s="23" t="s">
        <v>2777</v>
      </c>
      <c r="E725" s="23"/>
      <c r="F725" s="34" t="s">
        <v>235</v>
      </c>
      <c r="G725" s="20">
        <v>140</v>
      </c>
    </row>
    <row r="726" spans="1:7" ht="30" customHeight="1" x14ac:dyDescent="0.15">
      <c r="A726" s="21">
        <v>716</v>
      </c>
      <c r="B726" s="30" t="s">
        <v>1187</v>
      </c>
      <c r="C726" s="22" t="s">
        <v>4530</v>
      </c>
      <c r="D726" s="23" t="s">
        <v>264</v>
      </c>
      <c r="E726" s="23"/>
      <c r="F726" s="34" t="s">
        <v>235</v>
      </c>
      <c r="G726" s="20">
        <v>141</v>
      </c>
    </row>
    <row r="727" spans="1:7" ht="30" customHeight="1" x14ac:dyDescent="0.15">
      <c r="A727" s="21">
        <v>717</v>
      </c>
      <c r="B727" s="30" t="s">
        <v>1187</v>
      </c>
      <c r="C727" s="22" t="s">
        <v>4531</v>
      </c>
      <c r="D727" s="23" t="s">
        <v>2257</v>
      </c>
      <c r="E727" s="23"/>
      <c r="F727" s="34" t="s">
        <v>235</v>
      </c>
      <c r="G727" s="20">
        <v>142</v>
      </c>
    </row>
    <row r="728" spans="1:7" ht="30" customHeight="1" x14ac:dyDescent="0.15">
      <c r="A728" s="21">
        <v>718</v>
      </c>
      <c r="B728" s="30" t="s">
        <v>1187</v>
      </c>
      <c r="C728" s="22" t="s">
        <v>4532</v>
      </c>
      <c r="D728" s="23" t="s">
        <v>265</v>
      </c>
      <c r="E728" s="23"/>
      <c r="F728" s="34" t="s">
        <v>235</v>
      </c>
      <c r="G728" s="20">
        <v>143</v>
      </c>
    </row>
    <row r="729" spans="1:7" ht="45" customHeight="1" x14ac:dyDescent="0.15">
      <c r="A729" s="21">
        <v>719</v>
      </c>
      <c r="B729" s="30" t="s">
        <v>1187</v>
      </c>
      <c r="C729" s="22" t="s">
        <v>4533</v>
      </c>
      <c r="D729" s="23" t="s">
        <v>266</v>
      </c>
      <c r="E729" s="23"/>
      <c r="F729" s="34" t="s">
        <v>235</v>
      </c>
      <c r="G729" s="20">
        <v>144</v>
      </c>
    </row>
    <row r="730" spans="1:7" ht="30" customHeight="1" x14ac:dyDescent="0.15">
      <c r="A730" s="21">
        <v>720</v>
      </c>
      <c r="B730" s="30" t="s">
        <v>1187</v>
      </c>
      <c r="C730" s="22" t="s">
        <v>4534</v>
      </c>
      <c r="D730" s="23" t="s">
        <v>2778</v>
      </c>
      <c r="E730" s="23"/>
      <c r="F730" s="34" t="s">
        <v>235</v>
      </c>
      <c r="G730" s="20">
        <v>145</v>
      </c>
    </row>
    <row r="731" spans="1:7" ht="45" customHeight="1" x14ac:dyDescent="0.15">
      <c r="A731" s="21">
        <v>721</v>
      </c>
      <c r="B731" s="30" t="s">
        <v>1188</v>
      </c>
      <c r="C731" s="22" t="s">
        <v>4535</v>
      </c>
      <c r="D731" s="23" t="s">
        <v>2779</v>
      </c>
      <c r="E731" s="23"/>
      <c r="F731" s="34" t="s">
        <v>235</v>
      </c>
      <c r="G731" s="20">
        <v>146</v>
      </c>
    </row>
    <row r="732" spans="1:7" ht="30" customHeight="1" x14ac:dyDescent="0.15">
      <c r="A732" s="21">
        <v>722</v>
      </c>
      <c r="B732" s="30" t="s">
        <v>1189</v>
      </c>
      <c r="C732" s="22" t="s">
        <v>4536</v>
      </c>
      <c r="D732" s="23" t="s">
        <v>2780</v>
      </c>
      <c r="E732" s="23"/>
      <c r="F732" s="34" t="s">
        <v>235</v>
      </c>
      <c r="G732" s="20">
        <v>147</v>
      </c>
    </row>
    <row r="733" spans="1:7" ht="30" customHeight="1" x14ac:dyDescent="0.15">
      <c r="A733" s="21">
        <v>723</v>
      </c>
      <c r="B733" s="30" t="s">
        <v>1189</v>
      </c>
      <c r="C733" s="22" t="s">
        <v>4537</v>
      </c>
      <c r="D733" s="23" t="s">
        <v>2781</v>
      </c>
      <c r="E733" s="23"/>
      <c r="F733" s="34" t="s">
        <v>235</v>
      </c>
      <c r="G733" s="20">
        <v>148</v>
      </c>
    </row>
    <row r="734" spans="1:7" ht="30" customHeight="1" x14ac:dyDescent="0.15">
      <c r="A734" s="21">
        <v>724</v>
      </c>
      <c r="B734" s="30" t="s">
        <v>1189</v>
      </c>
      <c r="C734" s="22" t="s">
        <v>4538</v>
      </c>
      <c r="D734" s="23" t="s">
        <v>2782</v>
      </c>
      <c r="E734" s="23"/>
      <c r="F734" s="34" t="s">
        <v>235</v>
      </c>
      <c r="G734" s="20">
        <v>149</v>
      </c>
    </row>
    <row r="735" spans="1:7" ht="30" customHeight="1" x14ac:dyDescent="0.15">
      <c r="A735" s="21">
        <v>725</v>
      </c>
      <c r="B735" s="30" t="s">
        <v>1189</v>
      </c>
      <c r="C735" s="22" t="s">
        <v>4539</v>
      </c>
      <c r="D735" s="23" t="s">
        <v>2783</v>
      </c>
      <c r="E735" s="23"/>
      <c r="F735" s="34" t="s">
        <v>235</v>
      </c>
      <c r="G735" s="20">
        <v>150</v>
      </c>
    </row>
    <row r="736" spans="1:7" ht="30" customHeight="1" x14ac:dyDescent="0.15">
      <c r="A736" s="21">
        <v>726</v>
      </c>
      <c r="B736" s="30" t="s">
        <v>1189</v>
      </c>
      <c r="C736" s="22" t="s">
        <v>4540</v>
      </c>
      <c r="D736" s="23" t="s">
        <v>2784</v>
      </c>
      <c r="E736" s="23"/>
      <c r="F736" s="34" t="s">
        <v>235</v>
      </c>
      <c r="G736" s="20">
        <v>151</v>
      </c>
    </row>
    <row r="737" spans="1:7" ht="30" customHeight="1" x14ac:dyDescent="0.15">
      <c r="A737" s="21">
        <v>727</v>
      </c>
      <c r="B737" s="29" t="s">
        <v>3801</v>
      </c>
      <c r="C737" s="22" t="s">
        <v>4541</v>
      </c>
      <c r="D737" s="23" t="s">
        <v>2785</v>
      </c>
      <c r="E737" s="23"/>
      <c r="F737" s="34" t="s">
        <v>235</v>
      </c>
      <c r="G737" s="20">
        <v>152</v>
      </c>
    </row>
    <row r="738" spans="1:7" ht="30" customHeight="1" x14ac:dyDescent="0.15">
      <c r="A738" s="21">
        <v>728</v>
      </c>
      <c r="B738" s="29" t="s">
        <v>3801</v>
      </c>
      <c r="C738" s="22" t="s">
        <v>4542</v>
      </c>
      <c r="D738" s="23" t="s">
        <v>2786</v>
      </c>
      <c r="E738" s="23"/>
      <c r="F738" s="34" t="s">
        <v>235</v>
      </c>
      <c r="G738" s="20">
        <v>153</v>
      </c>
    </row>
    <row r="739" spans="1:7" ht="30" customHeight="1" x14ac:dyDescent="0.15">
      <c r="A739" s="21">
        <v>729</v>
      </c>
      <c r="B739" s="29" t="s">
        <v>3801</v>
      </c>
      <c r="C739" s="22" t="s">
        <v>4543</v>
      </c>
      <c r="D739" s="23" t="s">
        <v>2787</v>
      </c>
      <c r="E739" s="23"/>
      <c r="F739" s="34" t="s">
        <v>235</v>
      </c>
      <c r="G739" s="20">
        <v>154</v>
      </c>
    </row>
    <row r="740" spans="1:7" ht="30" customHeight="1" x14ac:dyDescent="0.15">
      <c r="A740" s="21">
        <v>730</v>
      </c>
      <c r="B740" s="29" t="s">
        <v>3801</v>
      </c>
      <c r="C740" s="22" t="s">
        <v>4544</v>
      </c>
      <c r="D740" s="23" t="s">
        <v>2788</v>
      </c>
      <c r="E740" s="23"/>
      <c r="F740" s="34" t="s">
        <v>235</v>
      </c>
      <c r="G740" s="20">
        <v>155</v>
      </c>
    </row>
    <row r="741" spans="1:7" ht="30" customHeight="1" x14ac:dyDescent="0.15">
      <c r="A741" s="21">
        <v>731</v>
      </c>
      <c r="B741" s="29" t="s">
        <v>3801</v>
      </c>
      <c r="C741" s="22" t="s">
        <v>4545</v>
      </c>
      <c r="D741" s="23" t="s">
        <v>2789</v>
      </c>
      <c r="E741" s="23"/>
      <c r="F741" s="34" t="s">
        <v>235</v>
      </c>
      <c r="G741" s="20">
        <v>156</v>
      </c>
    </row>
    <row r="742" spans="1:7" ht="60" customHeight="1" x14ac:dyDescent="0.15">
      <c r="A742" s="21">
        <v>732</v>
      </c>
      <c r="B742" s="29" t="s">
        <v>3801</v>
      </c>
      <c r="C742" s="22" t="s">
        <v>4546</v>
      </c>
      <c r="D742" s="23" t="s">
        <v>2791</v>
      </c>
      <c r="E742" s="23"/>
      <c r="F742" s="34" t="s">
        <v>235</v>
      </c>
      <c r="G742" s="20">
        <v>157</v>
      </c>
    </row>
    <row r="743" spans="1:7" ht="75" customHeight="1" x14ac:dyDescent="0.15">
      <c r="A743" s="21">
        <v>733</v>
      </c>
      <c r="B743" s="29" t="s">
        <v>3801</v>
      </c>
      <c r="C743" s="22" t="s">
        <v>4547</v>
      </c>
      <c r="D743" s="23" t="s">
        <v>2793</v>
      </c>
      <c r="E743" s="23"/>
      <c r="F743" s="34" t="s">
        <v>235</v>
      </c>
      <c r="G743" s="20">
        <v>158</v>
      </c>
    </row>
    <row r="744" spans="1:7" ht="60" customHeight="1" x14ac:dyDescent="0.15">
      <c r="A744" s="21">
        <v>734</v>
      </c>
      <c r="B744" s="29" t="s">
        <v>3801</v>
      </c>
      <c r="C744" s="22" t="s">
        <v>4548</v>
      </c>
      <c r="D744" s="23" t="s">
        <v>2795</v>
      </c>
      <c r="E744" s="23"/>
      <c r="F744" s="34" t="s">
        <v>235</v>
      </c>
      <c r="G744" s="20">
        <v>159</v>
      </c>
    </row>
    <row r="745" spans="1:7" ht="60" customHeight="1" x14ac:dyDescent="0.15">
      <c r="A745" s="21">
        <v>735</v>
      </c>
      <c r="B745" s="29" t="s">
        <v>3801</v>
      </c>
      <c r="C745" s="22" t="s">
        <v>4549</v>
      </c>
      <c r="D745" s="23" t="s">
        <v>2797</v>
      </c>
      <c r="E745" s="23"/>
      <c r="F745" s="34" t="s">
        <v>235</v>
      </c>
      <c r="G745" s="20">
        <v>160</v>
      </c>
    </row>
    <row r="746" spans="1:7" ht="60" customHeight="1" x14ac:dyDescent="0.15">
      <c r="A746" s="21">
        <v>736</v>
      </c>
      <c r="B746" s="29" t="s">
        <v>3801</v>
      </c>
      <c r="C746" s="22" t="s">
        <v>4550</v>
      </c>
      <c r="D746" s="23" t="s">
        <v>2799</v>
      </c>
      <c r="E746" s="23"/>
      <c r="F746" s="34" t="s">
        <v>235</v>
      </c>
      <c r="G746" s="20">
        <v>161</v>
      </c>
    </row>
    <row r="747" spans="1:7" ht="60" customHeight="1" x14ac:dyDescent="0.15">
      <c r="A747" s="21">
        <v>737</v>
      </c>
      <c r="B747" s="29" t="s">
        <v>3801</v>
      </c>
      <c r="C747" s="22" t="s">
        <v>4551</v>
      </c>
      <c r="D747" s="23" t="s">
        <v>2801</v>
      </c>
      <c r="E747" s="23"/>
      <c r="F747" s="34" t="s">
        <v>235</v>
      </c>
      <c r="G747" s="20">
        <v>162</v>
      </c>
    </row>
    <row r="748" spans="1:7" ht="75" customHeight="1" x14ac:dyDescent="0.15">
      <c r="A748" s="21">
        <v>738</v>
      </c>
      <c r="B748" s="29" t="s">
        <v>3801</v>
      </c>
      <c r="C748" s="22" t="s">
        <v>4552</v>
      </c>
      <c r="D748" s="23" t="s">
        <v>2802</v>
      </c>
      <c r="E748" s="23"/>
      <c r="F748" s="34" t="s">
        <v>235</v>
      </c>
      <c r="G748" s="20">
        <v>163</v>
      </c>
    </row>
    <row r="749" spans="1:7" ht="60" customHeight="1" x14ac:dyDescent="0.15">
      <c r="A749" s="21">
        <v>739</v>
      </c>
      <c r="B749" s="29" t="s">
        <v>3801</v>
      </c>
      <c r="C749" s="22" t="s">
        <v>4553</v>
      </c>
      <c r="D749" s="23" t="s">
        <v>2804</v>
      </c>
      <c r="E749" s="23"/>
      <c r="F749" s="34" t="s">
        <v>235</v>
      </c>
      <c r="G749" s="20">
        <v>164</v>
      </c>
    </row>
    <row r="750" spans="1:7" ht="60" customHeight="1" x14ac:dyDescent="0.15">
      <c r="A750" s="21">
        <v>740</v>
      </c>
      <c r="B750" s="29" t="s">
        <v>3801</v>
      </c>
      <c r="C750" s="22" t="s">
        <v>4554</v>
      </c>
      <c r="D750" s="23" t="s">
        <v>2803</v>
      </c>
      <c r="E750" s="23"/>
      <c r="F750" s="34" t="s">
        <v>235</v>
      </c>
      <c r="G750" s="20">
        <v>165</v>
      </c>
    </row>
    <row r="751" spans="1:7" ht="60" customHeight="1" x14ac:dyDescent="0.15">
      <c r="A751" s="21">
        <v>741</v>
      </c>
      <c r="B751" s="29" t="s">
        <v>3801</v>
      </c>
      <c r="C751" s="22" t="s">
        <v>4555</v>
      </c>
      <c r="D751" s="23" t="s">
        <v>2800</v>
      </c>
      <c r="E751" s="23"/>
      <c r="F751" s="34" t="s">
        <v>235</v>
      </c>
      <c r="G751" s="20">
        <v>166</v>
      </c>
    </row>
    <row r="752" spans="1:7" ht="75" customHeight="1" x14ac:dyDescent="0.15">
      <c r="A752" s="21">
        <v>742</v>
      </c>
      <c r="B752" s="29" t="s">
        <v>3801</v>
      </c>
      <c r="C752" s="22" t="s">
        <v>4556</v>
      </c>
      <c r="D752" s="23" t="s">
        <v>2805</v>
      </c>
      <c r="E752" s="23"/>
      <c r="F752" s="34" t="s">
        <v>235</v>
      </c>
      <c r="G752" s="20">
        <v>167</v>
      </c>
    </row>
    <row r="753" spans="1:7" ht="60" customHeight="1" x14ac:dyDescent="0.15">
      <c r="A753" s="21">
        <v>743</v>
      </c>
      <c r="B753" s="29" t="s">
        <v>3801</v>
      </c>
      <c r="C753" s="22" t="s">
        <v>4557</v>
      </c>
      <c r="D753" s="23" t="s">
        <v>2794</v>
      </c>
      <c r="E753" s="23"/>
      <c r="F753" s="34" t="s">
        <v>235</v>
      </c>
      <c r="G753" s="20">
        <v>168</v>
      </c>
    </row>
    <row r="754" spans="1:7" ht="60" customHeight="1" x14ac:dyDescent="0.15">
      <c r="A754" s="21">
        <v>744</v>
      </c>
      <c r="B754" s="29" t="s">
        <v>3801</v>
      </c>
      <c r="C754" s="22" t="s">
        <v>4558</v>
      </c>
      <c r="D754" s="23" t="s">
        <v>2798</v>
      </c>
      <c r="E754" s="23"/>
      <c r="F754" s="34" t="s">
        <v>235</v>
      </c>
      <c r="G754" s="20">
        <v>169</v>
      </c>
    </row>
    <row r="755" spans="1:7" ht="60" customHeight="1" x14ac:dyDescent="0.15">
      <c r="A755" s="21">
        <v>745</v>
      </c>
      <c r="B755" s="29" t="s">
        <v>3801</v>
      </c>
      <c r="C755" s="22" t="s">
        <v>4559</v>
      </c>
      <c r="D755" s="23" t="s">
        <v>2790</v>
      </c>
      <c r="E755" s="23"/>
      <c r="F755" s="34" t="s">
        <v>235</v>
      </c>
      <c r="G755" s="20">
        <v>170</v>
      </c>
    </row>
    <row r="756" spans="1:7" ht="60" customHeight="1" x14ac:dyDescent="0.15">
      <c r="A756" s="21">
        <v>746</v>
      </c>
      <c r="B756" s="29" t="s">
        <v>3801</v>
      </c>
      <c r="C756" s="22" t="s">
        <v>4560</v>
      </c>
      <c r="D756" s="23" t="s">
        <v>2796</v>
      </c>
      <c r="E756" s="23"/>
      <c r="F756" s="34" t="s">
        <v>235</v>
      </c>
      <c r="G756" s="20">
        <v>171</v>
      </c>
    </row>
    <row r="757" spans="1:7" ht="75" customHeight="1" x14ac:dyDescent="0.15">
      <c r="A757" s="21">
        <v>747</v>
      </c>
      <c r="B757" s="29" t="s">
        <v>3801</v>
      </c>
      <c r="C757" s="22" t="s">
        <v>4561</v>
      </c>
      <c r="D757" s="23" t="s">
        <v>2792</v>
      </c>
      <c r="E757" s="23"/>
      <c r="F757" s="34" t="s">
        <v>235</v>
      </c>
      <c r="G757" s="20">
        <v>172</v>
      </c>
    </row>
    <row r="758" spans="1:7" ht="30" customHeight="1" x14ac:dyDescent="0.15">
      <c r="A758" s="21">
        <v>748</v>
      </c>
      <c r="B758" s="29" t="s">
        <v>3801</v>
      </c>
      <c r="C758" s="22" t="s">
        <v>4562</v>
      </c>
      <c r="D758" s="23" t="s">
        <v>267</v>
      </c>
      <c r="E758" s="23"/>
      <c r="F758" s="34" t="s">
        <v>235</v>
      </c>
      <c r="G758" s="20">
        <v>173</v>
      </c>
    </row>
    <row r="759" spans="1:7" ht="30" customHeight="1" x14ac:dyDescent="0.15">
      <c r="A759" s="21">
        <v>749</v>
      </c>
      <c r="B759" s="29" t="s">
        <v>3801</v>
      </c>
      <c r="C759" s="22" t="s">
        <v>4563</v>
      </c>
      <c r="D759" s="23" t="s">
        <v>268</v>
      </c>
      <c r="E759" s="23"/>
      <c r="F759" s="34" t="s">
        <v>235</v>
      </c>
      <c r="G759" s="20">
        <v>174</v>
      </c>
    </row>
    <row r="760" spans="1:7" ht="30" customHeight="1" x14ac:dyDescent="0.15">
      <c r="A760" s="21">
        <v>750</v>
      </c>
      <c r="B760" s="29" t="s">
        <v>3801</v>
      </c>
      <c r="C760" s="22" t="s">
        <v>4564</v>
      </c>
      <c r="D760" s="23" t="s">
        <v>269</v>
      </c>
      <c r="E760" s="23"/>
      <c r="F760" s="34" t="s">
        <v>235</v>
      </c>
      <c r="G760" s="20">
        <v>175</v>
      </c>
    </row>
    <row r="761" spans="1:7" ht="30" customHeight="1" x14ac:dyDescent="0.15">
      <c r="A761" s="21">
        <v>751</v>
      </c>
      <c r="B761" s="29" t="s">
        <v>3801</v>
      </c>
      <c r="C761" s="22" t="s">
        <v>4565</v>
      </c>
      <c r="D761" s="23" t="s">
        <v>270</v>
      </c>
      <c r="E761" s="23"/>
      <c r="F761" s="34" t="s">
        <v>235</v>
      </c>
      <c r="G761" s="20">
        <v>176</v>
      </c>
    </row>
    <row r="762" spans="1:7" ht="30" customHeight="1" x14ac:dyDescent="0.15">
      <c r="A762" s="21">
        <v>752</v>
      </c>
      <c r="B762" s="29" t="s">
        <v>3801</v>
      </c>
      <c r="C762" s="22" t="s">
        <v>4566</v>
      </c>
      <c r="D762" s="23" t="s">
        <v>2806</v>
      </c>
      <c r="E762" s="23"/>
      <c r="F762" s="34" t="s">
        <v>235</v>
      </c>
      <c r="G762" s="20">
        <v>177</v>
      </c>
    </row>
    <row r="763" spans="1:7" ht="30" customHeight="1" x14ac:dyDescent="0.15">
      <c r="A763" s="21">
        <v>753</v>
      </c>
      <c r="B763" s="29" t="s">
        <v>3801</v>
      </c>
      <c r="C763" s="22" t="s">
        <v>4567</v>
      </c>
      <c r="D763" s="23" t="s">
        <v>2807</v>
      </c>
      <c r="E763" s="23"/>
      <c r="F763" s="34" t="s">
        <v>235</v>
      </c>
      <c r="G763" s="20">
        <v>178</v>
      </c>
    </row>
    <row r="764" spans="1:7" ht="30" customHeight="1" x14ac:dyDescent="0.15">
      <c r="A764" s="21">
        <v>754</v>
      </c>
      <c r="B764" s="29" t="s">
        <v>3801</v>
      </c>
      <c r="C764" s="22" t="s">
        <v>4568</v>
      </c>
      <c r="D764" s="23" t="s">
        <v>2808</v>
      </c>
      <c r="E764" s="23"/>
      <c r="F764" s="34" t="s">
        <v>235</v>
      </c>
      <c r="G764" s="20">
        <v>179</v>
      </c>
    </row>
    <row r="765" spans="1:7" ht="30" customHeight="1" x14ac:dyDescent="0.15">
      <c r="A765" s="21">
        <v>755</v>
      </c>
      <c r="B765" s="29" t="s">
        <v>3801</v>
      </c>
      <c r="C765" s="22" t="s">
        <v>4569</v>
      </c>
      <c r="D765" s="23" t="s">
        <v>2809</v>
      </c>
      <c r="E765" s="23"/>
      <c r="F765" s="34" t="s">
        <v>235</v>
      </c>
      <c r="G765" s="20">
        <v>180</v>
      </c>
    </row>
    <row r="766" spans="1:7" ht="30" customHeight="1" x14ac:dyDescent="0.15">
      <c r="A766" s="21">
        <v>756</v>
      </c>
      <c r="B766" s="29" t="s">
        <v>3801</v>
      </c>
      <c r="C766" s="22" t="s">
        <v>4570</v>
      </c>
      <c r="D766" s="23" t="s">
        <v>2810</v>
      </c>
      <c r="E766" s="23"/>
      <c r="F766" s="34" t="s">
        <v>306</v>
      </c>
      <c r="G766" s="20">
        <v>181</v>
      </c>
    </row>
    <row r="767" spans="1:7" ht="22.5" customHeight="1" x14ac:dyDescent="0.15">
      <c r="A767" s="36" t="s">
        <v>6752</v>
      </c>
    </row>
    <row r="768" spans="1:7" ht="13.5" x14ac:dyDescent="0.15">
      <c r="A768" s="17" t="s">
        <v>2</v>
      </c>
      <c r="B768" s="17" t="s">
        <v>7</v>
      </c>
      <c r="C768" s="18" t="s">
        <v>3</v>
      </c>
      <c r="D768" s="19" t="s">
        <v>49</v>
      </c>
      <c r="E768" s="19" t="s">
        <v>5</v>
      </c>
      <c r="F768" s="17" t="s">
        <v>0</v>
      </c>
      <c r="G768" s="30" t="s">
        <v>1</v>
      </c>
    </row>
    <row r="769" spans="1:7" ht="30" customHeight="1" x14ac:dyDescent="0.15">
      <c r="A769" s="21">
        <v>757</v>
      </c>
      <c r="B769" s="29" t="s">
        <v>3801</v>
      </c>
      <c r="C769" s="22" t="s">
        <v>4571</v>
      </c>
      <c r="D769" s="23" t="s">
        <v>2811</v>
      </c>
      <c r="E769" s="23"/>
      <c r="F769" s="34" t="s">
        <v>307</v>
      </c>
      <c r="G769" s="20">
        <v>182</v>
      </c>
    </row>
    <row r="770" spans="1:7" ht="30" customHeight="1" x14ac:dyDescent="0.15">
      <c r="A770" s="21">
        <v>758</v>
      </c>
      <c r="B770" s="29" t="s">
        <v>3801</v>
      </c>
      <c r="C770" s="22" t="s">
        <v>4572</v>
      </c>
      <c r="D770" s="23" t="s">
        <v>2812</v>
      </c>
      <c r="E770" s="23"/>
      <c r="F770" s="34" t="s">
        <v>15</v>
      </c>
      <c r="G770" s="20">
        <v>183</v>
      </c>
    </row>
    <row r="771" spans="1:7" ht="30" customHeight="1" x14ac:dyDescent="0.15">
      <c r="A771" s="21">
        <v>759</v>
      </c>
      <c r="B771" s="29" t="s">
        <v>3801</v>
      </c>
      <c r="C771" s="22" t="s">
        <v>4573</v>
      </c>
      <c r="D771" s="23" t="s">
        <v>3683</v>
      </c>
      <c r="E771" s="23"/>
      <c r="F771" s="34" t="s">
        <v>15</v>
      </c>
      <c r="G771" s="20">
        <v>184</v>
      </c>
    </row>
    <row r="772" spans="1:7" ht="30" customHeight="1" x14ac:dyDescent="0.15">
      <c r="A772" s="21">
        <v>760</v>
      </c>
      <c r="B772" s="29" t="s">
        <v>3801</v>
      </c>
      <c r="C772" s="22" t="s">
        <v>4574</v>
      </c>
      <c r="D772" s="23" t="s">
        <v>3684</v>
      </c>
      <c r="E772" s="23"/>
      <c r="F772" s="34" t="s">
        <v>15</v>
      </c>
      <c r="G772" s="20">
        <v>185</v>
      </c>
    </row>
    <row r="773" spans="1:7" ht="30" customHeight="1" x14ac:dyDescent="0.15">
      <c r="A773" s="21">
        <v>761</v>
      </c>
      <c r="B773" s="29" t="s">
        <v>3801</v>
      </c>
      <c r="C773" s="22" t="s">
        <v>4575</v>
      </c>
      <c r="D773" s="23" t="s">
        <v>3685</v>
      </c>
      <c r="E773" s="23"/>
      <c r="F773" s="34" t="s">
        <v>15</v>
      </c>
      <c r="G773" s="20">
        <v>186</v>
      </c>
    </row>
    <row r="774" spans="1:7" ht="30" customHeight="1" x14ac:dyDescent="0.15">
      <c r="A774" s="21">
        <v>762</v>
      </c>
      <c r="B774" s="29" t="s">
        <v>3801</v>
      </c>
      <c r="C774" s="22" t="s">
        <v>4576</v>
      </c>
      <c r="D774" s="23" t="s">
        <v>3686</v>
      </c>
      <c r="E774" s="23"/>
      <c r="F774" s="34" t="s">
        <v>307</v>
      </c>
      <c r="G774" s="20">
        <v>187</v>
      </c>
    </row>
    <row r="775" spans="1:7" ht="30" customHeight="1" x14ac:dyDescent="0.15">
      <c r="A775" s="21">
        <v>763</v>
      </c>
      <c r="B775" s="29" t="s">
        <v>3801</v>
      </c>
      <c r="C775" s="22" t="s">
        <v>4577</v>
      </c>
      <c r="D775" s="23" t="s">
        <v>3687</v>
      </c>
      <c r="E775" s="23"/>
      <c r="F775" s="34" t="s">
        <v>15</v>
      </c>
      <c r="G775" s="20">
        <v>188</v>
      </c>
    </row>
    <row r="776" spans="1:7" ht="30" customHeight="1" x14ac:dyDescent="0.15">
      <c r="A776" s="21">
        <v>764</v>
      </c>
      <c r="B776" s="29" t="s">
        <v>3801</v>
      </c>
      <c r="C776" s="22" t="s">
        <v>4578</v>
      </c>
      <c r="D776" s="23" t="s">
        <v>3688</v>
      </c>
      <c r="E776" s="23"/>
      <c r="F776" s="34" t="s">
        <v>15</v>
      </c>
      <c r="G776" s="20">
        <v>189</v>
      </c>
    </row>
    <row r="777" spans="1:7" ht="30" customHeight="1" x14ac:dyDescent="0.15">
      <c r="A777" s="21">
        <v>765</v>
      </c>
      <c r="B777" s="29" t="s">
        <v>3801</v>
      </c>
      <c r="C777" s="22" t="s">
        <v>4579</v>
      </c>
      <c r="D777" s="23" t="s">
        <v>3689</v>
      </c>
      <c r="E777" s="23"/>
      <c r="F777" s="34" t="s">
        <v>15</v>
      </c>
      <c r="G777" s="20">
        <v>190</v>
      </c>
    </row>
    <row r="778" spans="1:7" ht="30" customHeight="1" x14ac:dyDescent="0.15">
      <c r="A778" s="21">
        <v>766</v>
      </c>
      <c r="B778" s="29" t="s">
        <v>3801</v>
      </c>
      <c r="C778" s="22" t="s">
        <v>4580</v>
      </c>
      <c r="D778" s="23" t="s">
        <v>2813</v>
      </c>
      <c r="E778" s="23"/>
      <c r="F778" s="34" t="s">
        <v>15</v>
      </c>
      <c r="G778" s="20">
        <v>191</v>
      </c>
    </row>
    <row r="779" spans="1:7" ht="30" customHeight="1" x14ac:dyDescent="0.15">
      <c r="A779" s="21">
        <v>767</v>
      </c>
      <c r="B779" s="29" t="s">
        <v>3801</v>
      </c>
      <c r="C779" s="22" t="s">
        <v>4581</v>
      </c>
      <c r="D779" s="23" t="s">
        <v>2814</v>
      </c>
      <c r="E779" s="23"/>
      <c r="F779" s="34" t="s">
        <v>15</v>
      </c>
      <c r="G779" s="20">
        <v>192</v>
      </c>
    </row>
    <row r="780" spans="1:7" ht="30" customHeight="1" x14ac:dyDescent="0.15">
      <c r="A780" s="21">
        <v>768</v>
      </c>
      <c r="B780" s="29" t="s">
        <v>3801</v>
      </c>
      <c r="C780" s="22" t="s">
        <v>4582</v>
      </c>
      <c r="D780" s="23" t="s">
        <v>2815</v>
      </c>
      <c r="E780" s="23"/>
      <c r="F780" s="34" t="s">
        <v>15</v>
      </c>
      <c r="G780" s="20">
        <v>193</v>
      </c>
    </row>
    <row r="781" spans="1:7" ht="30" customHeight="1" x14ac:dyDescent="0.15">
      <c r="A781" s="21">
        <v>769</v>
      </c>
      <c r="B781" s="29" t="s">
        <v>3801</v>
      </c>
      <c r="C781" s="22" t="s">
        <v>4583</v>
      </c>
      <c r="D781" s="23" t="s">
        <v>2816</v>
      </c>
      <c r="E781" s="23"/>
      <c r="F781" s="34" t="s">
        <v>15</v>
      </c>
      <c r="G781" s="20">
        <v>194</v>
      </c>
    </row>
    <row r="782" spans="1:7" ht="30" customHeight="1" x14ac:dyDescent="0.15">
      <c r="A782" s="21">
        <v>770</v>
      </c>
      <c r="B782" s="29" t="s">
        <v>3801</v>
      </c>
      <c r="C782" s="22" t="s">
        <v>4584</v>
      </c>
      <c r="D782" s="23" t="s">
        <v>2817</v>
      </c>
      <c r="E782" s="23"/>
      <c r="F782" s="34" t="s">
        <v>15</v>
      </c>
      <c r="G782" s="20">
        <v>195</v>
      </c>
    </row>
    <row r="783" spans="1:7" ht="30" customHeight="1" x14ac:dyDescent="0.15">
      <c r="A783" s="21">
        <v>771</v>
      </c>
      <c r="B783" s="29" t="s">
        <v>3801</v>
      </c>
      <c r="C783" s="22" t="s">
        <v>4585</v>
      </c>
      <c r="D783" s="23" t="s">
        <v>2818</v>
      </c>
      <c r="E783" s="23"/>
      <c r="F783" s="34" t="s">
        <v>15</v>
      </c>
      <c r="G783" s="20">
        <v>196</v>
      </c>
    </row>
    <row r="784" spans="1:7" ht="30" customHeight="1" x14ac:dyDescent="0.15">
      <c r="A784" s="21">
        <v>772</v>
      </c>
      <c r="B784" s="29" t="s">
        <v>3801</v>
      </c>
      <c r="C784" s="22" t="s">
        <v>4586</v>
      </c>
      <c r="D784" s="23" t="s">
        <v>2819</v>
      </c>
      <c r="E784" s="23"/>
      <c r="F784" s="34" t="s">
        <v>15</v>
      </c>
      <c r="G784" s="20">
        <v>197</v>
      </c>
    </row>
    <row r="785" spans="1:7" ht="60" customHeight="1" x14ac:dyDescent="0.15">
      <c r="A785" s="21">
        <v>773</v>
      </c>
      <c r="B785" s="29" t="s">
        <v>3801</v>
      </c>
      <c r="C785" s="22" t="s">
        <v>4587</v>
      </c>
      <c r="D785" s="23" t="s">
        <v>272</v>
      </c>
      <c r="E785" s="23"/>
      <c r="F785" s="34" t="s">
        <v>15</v>
      </c>
      <c r="G785" s="20">
        <v>198</v>
      </c>
    </row>
    <row r="786" spans="1:7" ht="45" customHeight="1" x14ac:dyDescent="0.15">
      <c r="A786" s="21">
        <v>774</v>
      </c>
      <c r="B786" s="29" t="s">
        <v>3801</v>
      </c>
      <c r="C786" s="22" t="s">
        <v>4588</v>
      </c>
      <c r="D786" s="23" t="s">
        <v>273</v>
      </c>
      <c r="E786" s="23"/>
      <c r="F786" s="34" t="s">
        <v>15</v>
      </c>
      <c r="G786" s="20">
        <v>199</v>
      </c>
    </row>
    <row r="787" spans="1:7" ht="60" customHeight="1" x14ac:dyDescent="0.15">
      <c r="A787" s="21">
        <v>775</v>
      </c>
      <c r="B787" s="29" t="s">
        <v>3801</v>
      </c>
      <c r="C787" s="22" t="s">
        <v>4589</v>
      </c>
      <c r="D787" s="23" t="s">
        <v>2383</v>
      </c>
      <c r="E787" s="23"/>
      <c r="F787" s="34" t="s">
        <v>15</v>
      </c>
      <c r="G787" s="20">
        <v>200</v>
      </c>
    </row>
    <row r="788" spans="1:7" ht="45" customHeight="1" x14ac:dyDescent="0.15">
      <c r="A788" s="21">
        <v>776</v>
      </c>
      <c r="B788" s="29" t="s">
        <v>3801</v>
      </c>
      <c r="C788" s="22" t="s">
        <v>4590</v>
      </c>
      <c r="D788" s="23" t="s">
        <v>2251</v>
      </c>
      <c r="E788" s="23"/>
      <c r="F788" s="34" t="s">
        <v>15</v>
      </c>
      <c r="G788" s="20">
        <v>201</v>
      </c>
    </row>
    <row r="789" spans="1:7" ht="60" customHeight="1" x14ac:dyDescent="0.15">
      <c r="A789" s="21">
        <v>777</v>
      </c>
      <c r="B789" s="29" t="s">
        <v>3801</v>
      </c>
      <c r="C789" s="22" t="s">
        <v>4591</v>
      </c>
      <c r="D789" s="23" t="s">
        <v>274</v>
      </c>
      <c r="E789" s="23"/>
      <c r="F789" s="34" t="s">
        <v>15</v>
      </c>
      <c r="G789" s="20">
        <v>202</v>
      </c>
    </row>
    <row r="790" spans="1:7" ht="60" customHeight="1" x14ac:dyDescent="0.15">
      <c r="A790" s="21">
        <v>778</v>
      </c>
      <c r="B790" s="29" t="s">
        <v>3801</v>
      </c>
      <c r="C790" s="22" t="s">
        <v>4592</v>
      </c>
      <c r="D790" s="23" t="s">
        <v>2384</v>
      </c>
      <c r="E790" s="23"/>
      <c r="F790" s="34" t="s">
        <v>15</v>
      </c>
      <c r="G790" s="20">
        <v>203</v>
      </c>
    </row>
    <row r="791" spans="1:7" ht="30" customHeight="1" x14ac:dyDescent="0.15">
      <c r="A791" s="21">
        <v>779</v>
      </c>
      <c r="B791" s="29" t="s">
        <v>3801</v>
      </c>
      <c r="C791" s="22" t="s">
        <v>4593</v>
      </c>
      <c r="D791" s="23" t="s">
        <v>2820</v>
      </c>
      <c r="E791" s="23"/>
      <c r="F791" s="34" t="s">
        <v>15</v>
      </c>
      <c r="G791" s="20">
        <v>204</v>
      </c>
    </row>
    <row r="792" spans="1:7" ht="30" customHeight="1" x14ac:dyDescent="0.15">
      <c r="A792" s="21">
        <v>780</v>
      </c>
      <c r="B792" s="29" t="s">
        <v>3801</v>
      </c>
      <c r="C792" s="22" t="s">
        <v>4594</v>
      </c>
      <c r="D792" s="23" t="s">
        <v>2821</v>
      </c>
      <c r="E792" s="23"/>
      <c r="F792" s="34" t="s">
        <v>15</v>
      </c>
      <c r="G792" s="20">
        <v>205</v>
      </c>
    </row>
    <row r="793" spans="1:7" ht="30" customHeight="1" x14ac:dyDescent="0.15">
      <c r="A793" s="21">
        <v>781</v>
      </c>
      <c r="B793" s="29" t="s">
        <v>3801</v>
      </c>
      <c r="C793" s="22" t="s">
        <v>4595</v>
      </c>
      <c r="D793" s="23" t="s">
        <v>3690</v>
      </c>
      <c r="E793" s="23"/>
      <c r="F793" s="34" t="s">
        <v>15</v>
      </c>
      <c r="G793" s="20">
        <v>206</v>
      </c>
    </row>
    <row r="794" spans="1:7" ht="30" customHeight="1" x14ac:dyDescent="0.15">
      <c r="A794" s="21">
        <v>782</v>
      </c>
      <c r="B794" s="29" t="s">
        <v>3801</v>
      </c>
      <c r="C794" s="22" t="s">
        <v>4596</v>
      </c>
      <c r="D794" s="23" t="s">
        <v>3691</v>
      </c>
      <c r="E794" s="23"/>
      <c r="F794" s="34" t="s">
        <v>15</v>
      </c>
      <c r="G794" s="20">
        <v>207</v>
      </c>
    </row>
    <row r="795" spans="1:7" ht="30" customHeight="1" x14ac:dyDescent="0.15">
      <c r="A795" s="21">
        <v>783</v>
      </c>
      <c r="B795" s="29" t="s">
        <v>3801</v>
      </c>
      <c r="C795" s="22" t="s">
        <v>4597</v>
      </c>
      <c r="D795" s="23" t="s">
        <v>3692</v>
      </c>
      <c r="E795" s="23"/>
      <c r="F795" s="34" t="s">
        <v>15</v>
      </c>
      <c r="G795" s="20">
        <v>208</v>
      </c>
    </row>
    <row r="796" spans="1:7" ht="30" customHeight="1" x14ac:dyDescent="0.15">
      <c r="A796" s="21">
        <v>784</v>
      </c>
      <c r="B796" s="29" t="s">
        <v>3801</v>
      </c>
      <c r="C796" s="22" t="s">
        <v>4598</v>
      </c>
      <c r="D796" s="23" t="s">
        <v>2822</v>
      </c>
      <c r="E796" s="23"/>
      <c r="F796" s="34" t="s">
        <v>15</v>
      </c>
      <c r="G796" s="20">
        <v>209</v>
      </c>
    </row>
    <row r="797" spans="1:7" ht="30" customHeight="1" x14ac:dyDescent="0.15">
      <c r="A797" s="21">
        <v>785</v>
      </c>
      <c r="B797" s="29" t="s">
        <v>3801</v>
      </c>
      <c r="C797" s="22" t="s">
        <v>4599</v>
      </c>
      <c r="D797" s="23" t="s">
        <v>3693</v>
      </c>
      <c r="E797" s="23"/>
      <c r="F797" s="34" t="s">
        <v>15</v>
      </c>
      <c r="G797" s="20">
        <v>210</v>
      </c>
    </row>
    <row r="798" spans="1:7" ht="30" customHeight="1" x14ac:dyDescent="0.15">
      <c r="A798" s="21">
        <v>786</v>
      </c>
      <c r="B798" s="29" t="s">
        <v>3801</v>
      </c>
      <c r="C798" s="22" t="s">
        <v>4600</v>
      </c>
      <c r="D798" s="23" t="s">
        <v>3694</v>
      </c>
      <c r="E798" s="23"/>
      <c r="F798" s="34" t="s">
        <v>15</v>
      </c>
      <c r="G798" s="20">
        <v>211</v>
      </c>
    </row>
    <row r="799" spans="1:7" ht="30" customHeight="1" x14ac:dyDescent="0.15">
      <c r="A799" s="21">
        <v>787</v>
      </c>
      <c r="B799" s="29" t="s">
        <v>3801</v>
      </c>
      <c r="C799" s="22" t="s">
        <v>4601</v>
      </c>
      <c r="D799" s="23" t="s">
        <v>3695</v>
      </c>
      <c r="E799" s="23"/>
      <c r="F799" s="34" t="s">
        <v>15</v>
      </c>
      <c r="G799" s="20">
        <v>212</v>
      </c>
    </row>
    <row r="800" spans="1:7" ht="30" customHeight="1" x14ac:dyDescent="0.15">
      <c r="A800" s="21">
        <v>788</v>
      </c>
      <c r="B800" s="29" t="s">
        <v>3801</v>
      </c>
      <c r="C800" s="22" t="s">
        <v>4602</v>
      </c>
      <c r="D800" s="23" t="s">
        <v>3696</v>
      </c>
      <c r="E800" s="23"/>
      <c r="F800" s="34" t="s">
        <v>15</v>
      </c>
      <c r="G800" s="20">
        <v>213</v>
      </c>
    </row>
    <row r="801" spans="1:7" ht="30" customHeight="1" x14ac:dyDescent="0.15">
      <c r="A801" s="21">
        <v>789</v>
      </c>
      <c r="B801" s="29" t="s">
        <v>3801</v>
      </c>
      <c r="C801" s="22" t="s">
        <v>4603</v>
      </c>
      <c r="D801" s="23" t="s">
        <v>3697</v>
      </c>
      <c r="E801" s="23"/>
      <c r="F801" s="34" t="s">
        <v>15</v>
      </c>
      <c r="G801" s="20">
        <v>214</v>
      </c>
    </row>
    <row r="802" spans="1:7" ht="75" customHeight="1" x14ac:dyDescent="0.15">
      <c r="A802" s="21">
        <v>790</v>
      </c>
      <c r="B802" s="29" t="s">
        <v>3801</v>
      </c>
      <c r="C802" s="22" t="s">
        <v>4604</v>
      </c>
      <c r="D802" s="23" t="s">
        <v>2824</v>
      </c>
      <c r="E802" s="23"/>
      <c r="F802" s="34" t="s">
        <v>15</v>
      </c>
      <c r="G802" s="20">
        <v>215</v>
      </c>
    </row>
    <row r="803" spans="1:7" ht="75" customHeight="1" x14ac:dyDescent="0.15">
      <c r="A803" s="21">
        <v>791</v>
      </c>
      <c r="B803" s="29" t="s">
        <v>3801</v>
      </c>
      <c r="C803" s="22" t="s">
        <v>4605</v>
      </c>
      <c r="D803" s="23" t="s">
        <v>2823</v>
      </c>
      <c r="E803" s="23"/>
      <c r="F803" s="34" t="s">
        <v>15</v>
      </c>
      <c r="G803" s="20">
        <v>216</v>
      </c>
    </row>
    <row r="804" spans="1:7" ht="75" customHeight="1" x14ac:dyDescent="0.15">
      <c r="A804" s="21">
        <v>792</v>
      </c>
      <c r="B804" s="29" t="s">
        <v>3801</v>
      </c>
      <c r="C804" s="22" t="s">
        <v>4606</v>
      </c>
      <c r="D804" s="23" t="s">
        <v>2826</v>
      </c>
      <c r="E804" s="23"/>
      <c r="F804" s="34" t="s">
        <v>15</v>
      </c>
      <c r="G804" s="20">
        <v>217</v>
      </c>
    </row>
    <row r="805" spans="1:7" ht="75" customHeight="1" x14ac:dyDescent="0.15">
      <c r="A805" s="21">
        <v>793</v>
      </c>
      <c r="B805" s="29" t="s">
        <v>3801</v>
      </c>
      <c r="C805" s="22" t="s">
        <v>4607</v>
      </c>
      <c r="D805" s="23" t="s">
        <v>2825</v>
      </c>
      <c r="E805" s="23"/>
      <c r="F805" s="34" t="s">
        <v>15</v>
      </c>
      <c r="G805" s="20">
        <v>218</v>
      </c>
    </row>
    <row r="806" spans="1:7" ht="30" customHeight="1" x14ac:dyDescent="0.15">
      <c r="A806" s="21">
        <v>794</v>
      </c>
      <c r="B806" s="29" t="s">
        <v>3801</v>
      </c>
      <c r="C806" s="22" t="s">
        <v>4608</v>
      </c>
      <c r="D806" s="23" t="s">
        <v>3698</v>
      </c>
      <c r="E806" s="23"/>
      <c r="F806" s="34" t="s">
        <v>15</v>
      </c>
      <c r="G806" s="20">
        <v>219</v>
      </c>
    </row>
    <row r="807" spans="1:7" ht="45" customHeight="1" x14ac:dyDescent="0.15">
      <c r="A807" s="21">
        <v>795</v>
      </c>
      <c r="B807" s="29" t="s">
        <v>3801</v>
      </c>
      <c r="C807" s="22" t="s">
        <v>4609</v>
      </c>
      <c r="D807" s="23" t="s">
        <v>3774</v>
      </c>
      <c r="E807" s="23"/>
      <c r="F807" s="34" t="s">
        <v>15</v>
      </c>
      <c r="G807" s="20">
        <v>220</v>
      </c>
    </row>
    <row r="808" spans="1:7" ht="45" customHeight="1" x14ac:dyDescent="0.15">
      <c r="A808" s="21">
        <v>796</v>
      </c>
      <c r="B808" s="29" t="s">
        <v>3801</v>
      </c>
      <c r="C808" s="22" t="s">
        <v>4610</v>
      </c>
      <c r="D808" s="23" t="s">
        <v>3773</v>
      </c>
      <c r="E808" s="23"/>
      <c r="F808" s="34" t="s">
        <v>15</v>
      </c>
      <c r="G808" s="20">
        <v>221</v>
      </c>
    </row>
    <row r="809" spans="1:7" ht="45" customHeight="1" x14ac:dyDescent="0.15">
      <c r="A809" s="21">
        <v>797</v>
      </c>
      <c r="B809" s="29" t="s">
        <v>3801</v>
      </c>
      <c r="C809" s="22" t="s">
        <v>4611</v>
      </c>
      <c r="D809" s="23" t="s">
        <v>3772</v>
      </c>
      <c r="E809" s="23"/>
      <c r="F809" s="34" t="s">
        <v>15</v>
      </c>
      <c r="G809" s="20">
        <v>222</v>
      </c>
    </row>
    <row r="810" spans="1:7" ht="60" customHeight="1" x14ac:dyDescent="0.15">
      <c r="A810" s="21">
        <v>798</v>
      </c>
      <c r="B810" s="29" t="s">
        <v>3801</v>
      </c>
      <c r="C810" s="22" t="s">
        <v>4612</v>
      </c>
      <c r="D810" s="23" t="s">
        <v>3770</v>
      </c>
      <c r="E810" s="23"/>
      <c r="F810" s="34" t="s">
        <v>15</v>
      </c>
      <c r="G810" s="20">
        <v>223</v>
      </c>
    </row>
    <row r="811" spans="1:7" ht="75" customHeight="1" x14ac:dyDescent="0.15">
      <c r="A811" s="21">
        <v>799</v>
      </c>
      <c r="B811" s="29" t="s">
        <v>3801</v>
      </c>
      <c r="C811" s="22" t="s">
        <v>4613</v>
      </c>
      <c r="D811" s="23" t="s">
        <v>3771</v>
      </c>
      <c r="E811" s="23"/>
      <c r="F811" s="34" t="s">
        <v>15</v>
      </c>
      <c r="G811" s="20">
        <v>224</v>
      </c>
    </row>
    <row r="812" spans="1:7" ht="30" customHeight="1" x14ac:dyDescent="0.15">
      <c r="A812" s="21">
        <v>800</v>
      </c>
      <c r="B812" s="29" t="s">
        <v>3801</v>
      </c>
      <c r="C812" s="22" t="s">
        <v>4614</v>
      </c>
      <c r="D812" s="23" t="s">
        <v>275</v>
      </c>
      <c r="E812" s="23"/>
      <c r="F812" s="34" t="s">
        <v>15</v>
      </c>
      <c r="G812" s="20">
        <v>225</v>
      </c>
    </row>
    <row r="813" spans="1:7" ht="60" customHeight="1" x14ac:dyDescent="0.15">
      <c r="A813" s="21">
        <v>801</v>
      </c>
      <c r="B813" s="29" t="s">
        <v>3801</v>
      </c>
      <c r="C813" s="22" t="s">
        <v>4615</v>
      </c>
      <c r="D813" s="23" t="s">
        <v>6784</v>
      </c>
      <c r="E813" s="23"/>
      <c r="F813" s="34" t="s">
        <v>15</v>
      </c>
      <c r="G813" s="20">
        <v>226</v>
      </c>
    </row>
    <row r="814" spans="1:7" ht="45" customHeight="1" x14ac:dyDescent="0.15">
      <c r="A814" s="21">
        <v>802</v>
      </c>
      <c r="B814" s="29" t="s">
        <v>3801</v>
      </c>
      <c r="C814" s="22" t="s">
        <v>4616</v>
      </c>
      <c r="D814" s="23" t="s">
        <v>6785</v>
      </c>
      <c r="E814" s="23"/>
      <c r="F814" s="34" t="s">
        <v>15</v>
      </c>
      <c r="G814" s="20">
        <v>227</v>
      </c>
    </row>
    <row r="815" spans="1:7" ht="60" customHeight="1" x14ac:dyDescent="0.15">
      <c r="A815" s="21">
        <v>803</v>
      </c>
      <c r="B815" s="29" t="s">
        <v>3801</v>
      </c>
      <c r="C815" s="22" t="s">
        <v>4617</v>
      </c>
      <c r="D815" s="23" t="s">
        <v>3775</v>
      </c>
      <c r="E815" s="23"/>
      <c r="F815" s="34" t="s">
        <v>15</v>
      </c>
      <c r="G815" s="20">
        <v>228</v>
      </c>
    </row>
    <row r="816" spans="1:7" ht="45" customHeight="1" x14ac:dyDescent="0.15">
      <c r="A816" s="21">
        <v>804</v>
      </c>
      <c r="B816" s="29" t="s">
        <v>3801</v>
      </c>
      <c r="C816" s="22" t="s">
        <v>4618</v>
      </c>
      <c r="D816" s="23" t="s">
        <v>3776</v>
      </c>
      <c r="E816" s="23"/>
      <c r="F816" s="34" t="s">
        <v>15</v>
      </c>
      <c r="G816" s="20">
        <v>229</v>
      </c>
    </row>
    <row r="817" spans="1:7" ht="90" customHeight="1" x14ac:dyDescent="0.15">
      <c r="A817" s="21">
        <v>805</v>
      </c>
      <c r="B817" s="29" t="s">
        <v>3801</v>
      </c>
      <c r="C817" s="22" t="s">
        <v>4619</v>
      </c>
      <c r="D817" s="23" t="s">
        <v>6788</v>
      </c>
      <c r="E817" s="23"/>
      <c r="F817" s="34" t="s">
        <v>15</v>
      </c>
      <c r="G817" s="20">
        <v>230</v>
      </c>
    </row>
    <row r="818" spans="1:7" ht="30" customHeight="1" x14ac:dyDescent="0.15">
      <c r="A818" s="21">
        <v>806</v>
      </c>
      <c r="B818" s="29" t="s">
        <v>3801</v>
      </c>
      <c r="C818" s="22" t="s">
        <v>4620</v>
      </c>
      <c r="D818" s="23" t="s">
        <v>276</v>
      </c>
      <c r="E818" s="23"/>
      <c r="F818" s="34" t="s">
        <v>15</v>
      </c>
      <c r="G818" s="20">
        <v>231</v>
      </c>
    </row>
    <row r="819" spans="1:7" ht="75" customHeight="1" x14ac:dyDescent="0.15">
      <c r="A819" s="21">
        <v>807</v>
      </c>
      <c r="B819" s="29" t="s">
        <v>3801</v>
      </c>
      <c r="C819" s="22" t="s">
        <v>4621</v>
      </c>
      <c r="D819" s="23" t="s">
        <v>3700</v>
      </c>
      <c r="E819" s="23"/>
      <c r="F819" s="34" t="s">
        <v>15</v>
      </c>
      <c r="G819" s="20">
        <v>232</v>
      </c>
    </row>
    <row r="820" spans="1:7" ht="75" customHeight="1" x14ac:dyDescent="0.15">
      <c r="A820" s="21">
        <v>808</v>
      </c>
      <c r="B820" s="29" t="s">
        <v>3801</v>
      </c>
      <c r="C820" s="22" t="s">
        <v>4622</v>
      </c>
      <c r="D820" s="23" t="s">
        <v>3699</v>
      </c>
      <c r="E820" s="23"/>
      <c r="F820" s="34" t="s">
        <v>15</v>
      </c>
      <c r="G820" s="20">
        <v>233</v>
      </c>
    </row>
    <row r="821" spans="1:7" ht="75" customHeight="1" x14ac:dyDescent="0.15">
      <c r="A821" s="21">
        <v>809</v>
      </c>
      <c r="B821" s="29" t="s">
        <v>3801</v>
      </c>
      <c r="C821" s="22" t="s">
        <v>4623</v>
      </c>
      <c r="D821" s="23" t="s">
        <v>6789</v>
      </c>
      <c r="E821" s="23"/>
      <c r="F821" s="34" t="s">
        <v>15</v>
      </c>
      <c r="G821" s="20">
        <v>234</v>
      </c>
    </row>
    <row r="822" spans="1:7" ht="45" customHeight="1" x14ac:dyDescent="0.15">
      <c r="A822" s="21">
        <v>810</v>
      </c>
      <c r="B822" s="29" t="s">
        <v>3801</v>
      </c>
      <c r="C822" s="22" t="s">
        <v>4624</v>
      </c>
      <c r="D822" s="23" t="s">
        <v>3701</v>
      </c>
      <c r="E822" s="23"/>
      <c r="F822" s="34" t="s">
        <v>15</v>
      </c>
      <c r="G822" s="20">
        <v>235</v>
      </c>
    </row>
    <row r="823" spans="1:7" ht="45" customHeight="1" x14ac:dyDescent="0.15">
      <c r="A823" s="21">
        <v>811</v>
      </c>
      <c r="B823" s="29" t="s">
        <v>3801</v>
      </c>
      <c r="C823" s="22" t="s">
        <v>4625</v>
      </c>
      <c r="D823" s="23" t="s">
        <v>277</v>
      </c>
      <c r="E823" s="23"/>
      <c r="F823" s="34" t="s">
        <v>15</v>
      </c>
      <c r="G823" s="20">
        <v>236</v>
      </c>
    </row>
    <row r="824" spans="1:7" ht="30" customHeight="1" x14ac:dyDescent="0.15">
      <c r="A824" s="21">
        <v>812</v>
      </c>
      <c r="B824" s="29" t="s">
        <v>3801</v>
      </c>
      <c r="C824" s="22" t="s">
        <v>4626</v>
      </c>
      <c r="D824" s="23" t="s">
        <v>2827</v>
      </c>
      <c r="E824" s="23"/>
      <c r="F824" s="34" t="s">
        <v>15</v>
      </c>
      <c r="G824" s="20">
        <v>237</v>
      </c>
    </row>
    <row r="825" spans="1:7" ht="30" customHeight="1" x14ac:dyDescent="0.15">
      <c r="A825" s="21">
        <v>813</v>
      </c>
      <c r="B825" s="29" t="s">
        <v>3801</v>
      </c>
      <c r="C825" s="22" t="s">
        <v>4627</v>
      </c>
      <c r="D825" s="23" t="s">
        <v>6724</v>
      </c>
      <c r="E825" s="23"/>
      <c r="F825" s="34" t="s">
        <v>15</v>
      </c>
      <c r="G825" s="20">
        <v>238</v>
      </c>
    </row>
    <row r="826" spans="1:7" ht="30" customHeight="1" x14ac:dyDescent="0.15">
      <c r="A826" s="21">
        <v>814</v>
      </c>
      <c r="B826" s="29" t="s">
        <v>3801</v>
      </c>
      <c r="C826" s="22" t="s">
        <v>4628</v>
      </c>
      <c r="D826" s="23" t="s">
        <v>2828</v>
      </c>
      <c r="E826" s="23"/>
      <c r="F826" s="34" t="s">
        <v>15</v>
      </c>
      <c r="G826" s="20">
        <v>239</v>
      </c>
    </row>
    <row r="827" spans="1:7" ht="30" customHeight="1" x14ac:dyDescent="0.15">
      <c r="A827" s="21">
        <v>815</v>
      </c>
      <c r="B827" s="29" t="s">
        <v>3801</v>
      </c>
      <c r="C827" s="22" t="s">
        <v>4629</v>
      </c>
      <c r="D827" s="23" t="s">
        <v>2829</v>
      </c>
      <c r="E827" s="23"/>
      <c r="F827" s="34" t="s">
        <v>15</v>
      </c>
      <c r="G827" s="20">
        <v>240</v>
      </c>
    </row>
    <row r="828" spans="1:7" ht="45" customHeight="1" x14ac:dyDescent="0.15">
      <c r="A828" s="21">
        <v>816</v>
      </c>
      <c r="B828" s="29" t="s">
        <v>3801</v>
      </c>
      <c r="C828" s="22" t="s">
        <v>4630</v>
      </c>
      <c r="D828" s="23" t="s">
        <v>6725</v>
      </c>
      <c r="E828" s="23"/>
      <c r="F828" s="34" t="s">
        <v>15</v>
      </c>
      <c r="G828" s="20">
        <v>241</v>
      </c>
    </row>
    <row r="829" spans="1:7" ht="45" customHeight="1" x14ac:dyDescent="0.15">
      <c r="A829" s="21">
        <v>817</v>
      </c>
      <c r="B829" s="29" t="s">
        <v>3801</v>
      </c>
      <c r="C829" s="22" t="s">
        <v>4631</v>
      </c>
      <c r="D829" s="23" t="s">
        <v>6726</v>
      </c>
      <c r="E829" s="23"/>
      <c r="F829" s="34" t="s">
        <v>15</v>
      </c>
      <c r="G829" s="20">
        <v>242</v>
      </c>
    </row>
    <row r="830" spans="1:7" ht="45" customHeight="1" x14ac:dyDescent="0.15">
      <c r="A830" s="21">
        <v>818</v>
      </c>
      <c r="B830" s="29" t="s">
        <v>3801</v>
      </c>
      <c r="C830" s="22" t="s">
        <v>4632</v>
      </c>
      <c r="D830" s="23" t="s">
        <v>6727</v>
      </c>
      <c r="E830" s="23"/>
      <c r="F830" s="34" t="s">
        <v>15</v>
      </c>
      <c r="G830" s="20">
        <v>243</v>
      </c>
    </row>
    <row r="831" spans="1:7" ht="30" customHeight="1" x14ac:dyDescent="0.15">
      <c r="A831" s="21">
        <v>819</v>
      </c>
      <c r="B831" s="29" t="s">
        <v>3801</v>
      </c>
      <c r="C831" s="22" t="s">
        <v>4633</v>
      </c>
      <c r="D831" s="23" t="s">
        <v>6728</v>
      </c>
      <c r="E831" s="23"/>
      <c r="F831" s="34" t="s">
        <v>15</v>
      </c>
      <c r="G831" s="20">
        <v>244</v>
      </c>
    </row>
    <row r="832" spans="1:7" ht="30" customHeight="1" x14ac:dyDescent="0.15">
      <c r="A832" s="21">
        <v>820</v>
      </c>
      <c r="B832" s="29" t="s">
        <v>3801</v>
      </c>
      <c r="C832" s="22" t="s">
        <v>4634</v>
      </c>
      <c r="D832" s="23" t="s">
        <v>2830</v>
      </c>
      <c r="E832" s="23"/>
      <c r="F832" s="34" t="s">
        <v>15</v>
      </c>
      <c r="G832" s="20">
        <v>245</v>
      </c>
    </row>
    <row r="833" spans="1:7" ht="30" customHeight="1" x14ac:dyDescent="0.15">
      <c r="A833" s="21">
        <v>821</v>
      </c>
      <c r="B833" s="29" t="s">
        <v>3801</v>
      </c>
      <c r="C833" s="22" t="s">
        <v>4635</v>
      </c>
      <c r="D833" s="23" t="s">
        <v>278</v>
      </c>
      <c r="E833" s="23"/>
      <c r="F833" s="34" t="s">
        <v>15</v>
      </c>
      <c r="G833" s="20">
        <v>246</v>
      </c>
    </row>
    <row r="834" spans="1:7" ht="30" customHeight="1" x14ac:dyDescent="0.15">
      <c r="A834" s="21">
        <v>822</v>
      </c>
      <c r="B834" s="29" t="s">
        <v>3801</v>
      </c>
      <c r="C834" s="22" t="s">
        <v>4636</v>
      </c>
      <c r="D834" s="23" t="s">
        <v>3702</v>
      </c>
      <c r="E834" s="23"/>
      <c r="F834" s="34" t="s">
        <v>15</v>
      </c>
      <c r="G834" s="20">
        <v>247</v>
      </c>
    </row>
    <row r="835" spans="1:7" ht="30" customHeight="1" x14ac:dyDescent="0.15">
      <c r="A835" s="21">
        <v>823</v>
      </c>
      <c r="B835" s="29" t="s">
        <v>3801</v>
      </c>
      <c r="C835" s="22" t="s">
        <v>4637</v>
      </c>
      <c r="D835" s="23" t="s">
        <v>3703</v>
      </c>
      <c r="E835" s="23"/>
      <c r="F835" s="34" t="s">
        <v>15</v>
      </c>
      <c r="G835" s="20">
        <v>248</v>
      </c>
    </row>
    <row r="836" spans="1:7" ht="30" customHeight="1" x14ac:dyDescent="0.15">
      <c r="A836" s="21">
        <v>824</v>
      </c>
      <c r="B836" s="29" t="s">
        <v>3801</v>
      </c>
      <c r="C836" s="22" t="s">
        <v>4638</v>
      </c>
      <c r="D836" s="23" t="s">
        <v>279</v>
      </c>
      <c r="E836" s="23"/>
      <c r="F836" s="34" t="s">
        <v>15</v>
      </c>
      <c r="G836" s="20">
        <v>249</v>
      </c>
    </row>
    <row r="837" spans="1:7" ht="30" customHeight="1" x14ac:dyDescent="0.15">
      <c r="A837" s="21">
        <v>825</v>
      </c>
      <c r="B837" s="29" t="s">
        <v>3801</v>
      </c>
      <c r="C837" s="22" t="s">
        <v>4639</v>
      </c>
      <c r="D837" s="23" t="s">
        <v>2831</v>
      </c>
      <c r="E837" s="23"/>
      <c r="F837" s="34" t="s">
        <v>15</v>
      </c>
      <c r="G837" s="20">
        <v>250</v>
      </c>
    </row>
    <row r="838" spans="1:7" ht="30" customHeight="1" x14ac:dyDescent="0.15">
      <c r="A838" s="21">
        <v>826</v>
      </c>
      <c r="B838" s="29" t="s">
        <v>3801</v>
      </c>
      <c r="C838" s="22" t="s">
        <v>4640</v>
      </c>
      <c r="D838" s="23" t="s">
        <v>3704</v>
      </c>
      <c r="E838" s="23"/>
      <c r="F838" s="34" t="s">
        <v>15</v>
      </c>
      <c r="G838" s="20">
        <v>251</v>
      </c>
    </row>
    <row r="839" spans="1:7" ht="75" customHeight="1" x14ac:dyDescent="0.15">
      <c r="A839" s="21">
        <v>827</v>
      </c>
      <c r="B839" s="29" t="s">
        <v>3801</v>
      </c>
      <c r="C839" s="22" t="s">
        <v>4641</v>
      </c>
      <c r="D839" s="23" t="s">
        <v>2832</v>
      </c>
      <c r="E839" s="23"/>
      <c r="F839" s="34" t="s">
        <v>15</v>
      </c>
      <c r="G839" s="20">
        <v>252</v>
      </c>
    </row>
    <row r="840" spans="1:7" ht="60" customHeight="1" x14ac:dyDescent="0.15">
      <c r="A840" s="21">
        <v>828</v>
      </c>
      <c r="B840" s="29" t="s">
        <v>3801</v>
      </c>
      <c r="C840" s="22" t="s">
        <v>4642</v>
      </c>
      <c r="D840" s="23" t="s">
        <v>3705</v>
      </c>
      <c r="E840" s="23"/>
      <c r="F840" s="34" t="s">
        <v>15</v>
      </c>
      <c r="G840" s="20">
        <v>253</v>
      </c>
    </row>
    <row r="841" spans="1:7" ht="60" customHeight="1" x14ac:dyDescent="0.15">
      <c r="A841" s="21">
        <v>829</v>
      </c>
      <c r="B841" s="29" t="s">
        <v>3801</v>
      </c>
      <c r="C841" s="22" t="s">
        <v>4643</v>
      </c>
      <c r="D841" s="23" t="s">
        <v>3706</v>
      </c>
      <c r="E841" s="23"/>
      <c r="F841" s="34" t="s">
        <v>15</v>
      </c>
      <c r="G841" s="20">
        <v>254</v>
      </c>
    </row>
    <row r="842" spans="1:7" ht="60" customHeight="1" x14ac:dyDescent="0.15">
      <c r="A842" s="21">
        <v>830</v>
      </c>
      <c r="B842" s="29" t="s">
        <v>3801</v>
      </c>
      <c r="C842" s="22" t="s">
        <v>4644</v>
      </c>
      <c r="D842" s="23" t="s">
        <v>3707</v>
      </c>
      <c r="E842" s="23"/>
      <c r="F842" s="34" t="s">
        <v>15</v>
      </c>
      <c r="G842" s="20">
        <v>255</v>
      </c>
    </row>
    <row r="843" spans="1:7" ht="90" customHeight="1" x14ac:dyDescent="0.15">
      <c r="A843" s="21">
        <v>831</v>
      </c>
      <c r="B843" s="29" t="s">
        <v>3801</v>
      </c>
      <c r="C843" s="22" t="s">
        <v>4645</v>
      </c>
      <c r="D843" s="23" t="s">
        <v>3708</v>
      </c>
      <c r="E843" s="23"/>
      <c r="F843" s="34" t="s">
        <v>15</v>
      </c>
      <c r="G843" s="20">
        <v>256</v>
      </c>
    </row>
    <row r="844" spans="1:7" ht="30" customHeight="1" x14ac:dyDescent="0.15">
      <c r="A844" s="21">
        <v>832</v>
      </c>
      <c r="B844" s="29" t="s">
        <v>3801</v>
      </c>
      <c r="C844" s="22" t="s">
        <v>4646</v>
      </c>
      <c r="D844" s="23" t="s">
        <v>2833</v>
      </c>
      <c r="E844" s="23"/>
      <c r="F844" s="34" t="s">
        <v>15</v>
      </c>
      <c r="G844" s="20">
        <v>257</v>
      </c>
    </row>
    <row r="845" spans="1:7" ht="74.25" customHeight="1" x14ac:dyDescent="0.15">
      <c r="A845" s="21">
        <v>833</v>
      </c>
      <c r="B845" s="29" t="s">
        <v>3801</v>
      </c>
      <c r="C845" s="22" t="s">
        <v>4647</v>
      </c>
      <c r="D845" s="23" t="s">
        <v>2835</v>
      </c>
      <c r="E845" s="23"/>
      <c r="F845" s="34" t="s">
        <v>15</v>
      </c>
      <c r="G845" s="20">
        <v>258</v>
      </c>
    </row>
    <row r="846" spans="1:7" ht="74.25" customHeight="1" x14ac:dyDescent="0.15">
      <c r="A846" s="21">
        <v>834</v>
      </c>
      <c r="B846" s="29" t="s">
        <v>3801</v>
      </c>
      <c r="C846" s="22" t="s">
        <v>4648</v>
      </c>
      <c r="D846" s="23" t="s">
        <v>2834</v>
      </c>
      <c r="E846" s="23"/>
      <c r="F846" s="34" t="s">
        <v>15</v>
      </c>
      <c r="G846" s="20">
        <v>259</v>
      </c>
    </row>
    <row r="847" spans="1:7" ht="60" customHeight="1" x14ac:dyDescent="0.15">
      <c r="A847" s="21">
        <v>835</v>
      </c>
      <c r="B847" s="29" t="s">
        <v>3801</v>
      </c>
      <c r="C847" s="22" t="s">
        <v>4649</v>
      </c>
      <c r="D847" s="23" t="s">
        <v>3709</v>
      </c>
      <c r="E847" s="23"/>
      <c r="F847" s="34" t="s">
        <v>15</v>
      </c>
      <c r="G847" s="20">
        <v>260</v>
      </c>
    </row>
    <row r="848" spans="1:7" ht="60" customHeight="1" x14ac:dyDescent="0.15">
      <c r="A848" s="21">
        <v>836</v>
      </c>
      <c r="B848" s="29" t="s">
        <v>3801</v>
      </c>
      <c r="C848" s="22" t="s">
        <v>4650</v>
      </c>
      <c r="D848" s="23" t="s">
        <v>3710</v>
      </c>
      <c r="E848" s="23"/>
      <c r="F848" s="34" t="s">
        <v>15</v>
      </c>
      <c r="G848" s="20">
        <v>261</v>
      </c>
    </row>
    <row r="849" spans="1:7" ht="74.25" customHeight="1" x14ac:dyDescent="0.15">
      <c r="A849" s="21">
        <v>837</v>
      </c>
      <c r="B849" s="29" t="s">
        <v>3801</v>
      </c>
      <c r="C849" s="22" t="s">
        <v>4651</v>
      </c>
      <c r="D849" s="23" t="s">
        <v>2836</v>
      </c>
      <c r="E849" s="23"/>
      <c r="F849" s="34" t="s">
        <v>15</v>
      </c>
      <c r="G849" s="20">
        <v>262</v>
      </c>
    </row>
    <row r="850" spans="1:7" ht="74.25" customHeight="1" x14ac:dyDescent="0.15">
      <c r="A850" s="21">
        <v>838</v>
      </c>
      <c r="B850" s="29" t="s">
        <v>3801</v>
      </c>
      <c r="C850" s="22" t="s">
        <v>4652</v>
      </c>
      <c r="D850" s="23" t="s">
        <v>2837</v>
      </c>
      <c r="E850" s="23"/>
      <c r="F850" s="34" t="s">
        <v>15</v>
      </c>
      <c r="G850" s="20">
        <v>263</v>
      </c>
    </row>
    <row r="851" spans="1:7" ht="44.25" customHeight="1" x14ac:dyDescent="0.15">
      <c r="A851" s="21">
        <v>839</v>
      </c>
      <c r="B851" s="29" t="s">
        <v>3801</v>
      </c>
      <c r="C851" s="22" t="s">
        <v>4653</v>
      </c>
      <c r="D851" s="23" t="s">
        <v>280</v>
      </c>
      <c r="E851" s="23"/>
      <c r="F851" s="34" t="s">
        <v>15</v>
      </c>
      <c r="G851" s="20">
        <v>264</v>
      </c>
    </row>
    <row r="852" spans="1:7" ht="60" customHeight="1" x14ac:dyDescent="0.15">
      <c r="A852" s="21">
        <v>840</v>
      </c>
      <c r="B852" s="29" t="s">
        <v>3801</v>
      </c>
      <c r="C852" s="22" t="s">
        <v>4654</v>
      </c>
      <c r="D852" s="23" t="s">
        <v>3711</v>
      </c>
      <c r="E852" s="23"/>
      <c r="F852" s="34" t="s">
        <v>15</v>
      </c>
      <c r="G852" s="20">
        <v>265</v>
      </c>
    </row>
    <row r="853" spans="1:7" ht="30" customHeight="1" x14ac:dyDescent="0.15">
      <c r="A853" s="21">
        <v>841</v>
      </c>
      <c r="B853" s="29" t="s">
        <v>3801</v>
      </c>
      <c r="C853" s="22" t="s">
        <v>4655</v>
      </c>
      <c r="D853" s="23" t="s">
        <v>281</v>
      </c>
      <c r="E853" s="23"/>
      <c r="F853" s="34" t="s">
        <v>15</v>
      </c>
      <c r="G853" s="20">
        <v>266</v>
      </c>
    </row>
    <row r="854" spans="1:7" ht="44.25" customHeight="1" x14ac:dyDescent="0.15">
      <c r="A854" s="21">
        <v>842</v>
      </c>
      <c r="B854" s="29" t="s">
        <v>3801</v>
      </c>
      <c r="C854" s="22" t="s">
        <v>4656</v>
      </c>
      <c r="D854" s="23" t="s">
        <v>3712</v>
      </c>
      <c r="E854" s="23"/>
      <c r="F854" s="34" t="s">
        <v>15</v>
      </c>
      <c r="G854" s="20">
        <v>267</v>
      </c>
    </row>
    <row r="855" spans="1:7" ht="30" customHeight="1" x14ac:dyDescent="0.15">
      <c r="A855" s="21">
        <v>843</v>
      </c>
      <c r="B855" s="29" t="s">
        <v>3801</v>
      </c>
      <c r="C855" s="22" t="s">
        <v>4657</v>
      </c>
      <c r="D855" s="23" t="s">
        <v>2838</v>
      </c>
      <c r="E855" s="23"/>
      <c r="F855" s="34" t="s">
        <v>15</v>
      </c>
      <c r="G855" s="20">
        <v>268</v>
      </c>
    </row>
    <row r="856" spans="1:7" ht="30" customHeight="1" x14ac:dyDescent="0.15">
      <c r="A856" s="21">
        <v>844</v>
      </c>
      <c r="B856" s="29" t="s">
        <v>3801</v>
      </c>
      <c r="C856" s="22" t="s">
        <v>4658</v>
      </c>
      <c r="D856" s="23" t="s">
        <v>3713</v>
      </c>
      <c r="E856" s="23"/>
      <c r="F856" s="34" t="s">
        <v>15</v>
      </c>
      <c r="G856" s="20">
        <v>269</v>
      </c>
    </row>
    <row r="857" spans="1:7" ht="30" customHeight="1" x14ac:dyDescent="0.15">
      <c r="A857" s="21">
        <v>845</v>
      </c>
      <c r="B857" s="29" t="s">
        <v>3801</v>
      </c>
      <c r="C857" s="22" t="s">
        <v>4659</v>
      </c>
      <c r="D857" s="23" t="s">
        <v>282</v>
      </c>
      <c r="E857" s="23"/>
      <c r="F857" s="34" t="s">
        <v>15</v>
      </c>
      <c r="G857" s="20">
        <v>270</v>
      </c>
    </row>
    <row r="858" spans="1:7" ht="30" customHeight="1" x14ac:dyDescent="0.15">
      <c r="A858" s="21">
        <v>846</v>
      </c>
      <c r="B858" s="29" t="s">
        <v>3801</v>
      </c>
      <c r="C858" s="22" t="s">
        <v>4660</v>
      </c>
      <c r="D858" s="23" t="s">
        <v>3714</v>
      </c>
      <c r="E858" s="23"/>
      <c r="F858" s="34" t="s">
        <v>15</v>
      </c>
      <c r="G858" s="20">
        <v>271</v>
      </c>
    </row>
    <row r="859" spans="1:7" ht="30" customHeight="1" x14ac:dyDescent="0.15">
      <c r="A859" s="21">
        <v>847</v>
      </c>
      <c r="B859" s="29" t="s">
        <v>3801</v>
      </c>
      <c r="C859" s="22" t="s">
        <v>4661</v>
      </c>
      <c r="D859" s="23" t="s">
        <v>3715</v>
      </c>
      <c r="E859" s="23"/>
      <c r="F859" s="34" t="s">
        <v>15</v>
      </c>
      <c r="G859" s="20">
        <v>272</v>
      </c>
    </row>
    <row r="860" spans="1:7" ht="30" customHeight="1" x14ac:dyDescent="0.15">
      <c r="A860" s="21">
        <v>848</v>
      </c>
      <c r="B860" s="29" t="s">
        <v>3801</v>
      </c>
      <c r="C860" s="22" t="s">
        <v>4662</v>
      </c>
      <c r="D860" s="23" t="s">
        <v>3716</v>
      </c>
      <c r="E860" s="23"/>
      <c r="F860" s="34" t="s">
        <v>15</v>
      </c>
      <c r="G860" s="20">
        <v>273</v>
      </c>
    </row>
    <row r="861" spans="1:7" ht="30" customHeight="1" x14ac:dyDescent="0.15">
      <c r="A861" s="21">
        <v>849</v>
      </c>
      <c r="B861" s="29" t="s">
        <v>3801</v>
      </c>
      <c r="C861" s="22" t="s">
        <v>4663</v>
      </c>
      <c r="D861" s="23" t="s">
        <v>283</v>
      </c>
      <c r="E861" s="23"/>
      <c r="F861" s="34" t="s">
        <v>15</v>
      </c>
      <c r="G861" s="20">
        <v>274</v>
      </c>
    </row>
    <row r="862" spans="1:7" ht="30" customHeight="1" x14ac:dyDescent="0.15">
      <c r="A862" s="21">
        <v>850</v>
      </c>
      <c r="B862" s="29" t="s">
        <v>3801</v>
      </c>
      <c r="C862" s="22" t="s">
        <v>4664</v>
      </c>
      <c r="D862" s="23" t="s">
        <v>284</v>
      </c>
      <c r="E862" s="23"/>
      <c r="F862" s="34" t="s">
        <v>15</v>
      </c>
      <c r="G862" s="20">
        <v>275</v>
      </c>
    </row>
    <row r="863" spans="1:7" ht="30" customHeight="1" x14ac:dyDescent="0.15">
      <c r="A863" s="21">
        <v>851</v>
      </c>
      <c r="B863" s="29" t="s">
        <v>3801</v>
      </c>
      <c r="C863" s="22" t="s">
        <v>4665</v>
      </c>
      <c r="D863" s="23" t="s">
        <v>285</v>
      </c>
      <c r="E863" s="23"/>
      <c r="F863" s="34" t="s">
        <v>15</v>
      </c>
      <c r="G863" s="20">
        <v>276</v>
      </c>
    </row>
    <row r="864" spans="1:7" ht="30" customHeight="1" x14ac:dyDescent="0.15">
      <c r="A864" s="21">
        <v>852</v>
      </c>
      <c r="B864" s="29" t="s">
        <v>3801</v>
      </c>
      <c r="C864" s="22" t="s">
        <v>4666</v>
      </c>
      <c r="D864" s="23" t="s">
        <v>2839</v>
      </c>
      <c r="E864" s="23"/>
      <c r="F864" s="34" t="s">
        <v>15</v>
      </c>
      <c r="G864" s="20">
        <v>277</v>
      </c>
    </row>
    <row r="865" spans="1:7" ht="30" customHeight="1" x14ac:dyDescent="0.15">
      <c r="A865" s="21">
        <v>853</v>
      </c>
      <c r="B865" s="29" t="s">
        <v>3801</v>
      </c>
      <c r="C865" s="22" t="s">
        <v>4667</v>
      </c>
      <c r="D865" s="23" t="s">
        <v>2840</v>
      </c>
      <c r="E865" s="23"/>
      <c r="F865" s="34" t="s">
        <v>15</v>
      </c>
      <c r="G865" s="20">
        <v>278</v>
      </c>
    </row>
    <row r="866" spans="1:7" ht="30" customHeight="1" x14ac:dyDescent="0.15">
      <c r="A866" s="21">
        <v>854</v>
      </c>
      <c r="B866" s="29" t="s">
        <v>3801</v>
      </c>
      <c r="C866" s="22" t="s">
        <v>4668</v>
      </c>
      <c r="D866" s="23" t="s">
        <v>2842</v>
      </c>
      <c r="E866" s="23"/>
      <c r="F866" s="34" t="s">
        <v>15</v>
      </c>
      <c r="G866" s="20">
        <v>279</v>
      </c>
    </row>
    <row r="867" spans="1:7" ht="30" customHeight="1" x14ac:dyDescent="0.15">
      <c r="A867" s="21">
        <v>855</v>
      </c>
      <c r="B867" s="29" t="s">
        <v>3801</v>
      </c>
      <c r="C867" s="22" t="s">
        <v>4669</v>
      </c>
      <c r="D867" s="23" t="s">
        <v>2841</v>
      </c>
      <c r="E867" s="23"/>
      <c r="F867" s="34" t="s">
        <v>15</v>
      </c>
      <c r="G867" s="20">
        <v>280</v>
      </c>
    </row>
    <row r="868" spans="1:7" ht="30" customHeight="1" x14ac:dyDescent="0.15">
      <c r="A868" s="21">
        <v>856</v>
      </c>
      <c r="B868" s="29" t="s">
        <v>3801</v>
      </c>
      <c r="C868" s="22" t="s">
        <v>4670</v>
      </c>
      <c r="D868" s="23" t="s">
        <v>2843</v>
      </c>
      <c r="E868" s="23"/>
      <c r="F868" s="34" t="s">
        <v>15</v>
      </c>
      <c r="G868" s="20">
        <v>281</v>
      </c>
    </row>
    <row r="869" spans="1:7" ht="30" customHeight="1" x14ac:dyDescent="0.15">
      <c r="A869" s="21">
        <v>857</v>
      </c>
      <c r="B869" s="29" t="s">
        <v>3801</v>
      </c>
      <c r="C869" s="22" t="s">
        <v>4671</v>
      </c>
      <c r="D869" s="23" t="s">
        <v>286</v>
      </c>
      <c r="E869" s="23"/>
      <c r="F869" s="34" t="s">
        <v>15</v>
      </c>
      <c r="G869" s="20">
        <v>282</v>
      </c>
    </row>
    <row r="870" spans="1:7" ht="30" customHeight="1" x14ac:dyDescent="0.15">
      <c r="A870" s="21">
        <v>858</v>
      </c>
      <c r="B870" s="29" t="s">
        <v>3801</v>
      </c>
      <c r="C870" s="22" t="s">
        <v>4672</v>
      </c>
      <c r="D870" s="23" t="s">
        <v>287</v>
      </c>
      <c r="E870" s="23"/>
      <c r="F870" s="34" t="s">
        <v>15</v>
      </c>
      <c r="G870" s="20">
        <v>283</v>
      </c>
    </row>
    <row r="871" spans="1:7" ht="30" customHeight="1" x14ac:dyDescent="0.15">
      <c r="A871" s="21">
        <v>859</v>
      </c>
      <c r="B871" s="29" t="s">
        <v>3801</v>
      </c>
      <c r="C871" s="22" t="s">
        <v>4673</v>
      </c>
      <c r="D871" s="23" t="s">
        <v>3717</v>
      </c>
      <c r="E871" s="23"/>
      <c r="F871" s="34" t="s">
        <v>15</v>
      </c>
      <c r="G871" s="20">
        <v>284</v>
      </c>
    </row>
    <row r="872" spans="1:7" ht="30" customHeight="1" x14ac:dyDescent="0.15">
      <c r="A872" s="21">
        <v>860</v>
      </c>
      <c r="B872" s="29" t="s">
        <v>3801</v>
      </c>
      <c r="C872" s="22" t="s">
        <v>4674</v>
      </c>
      <c r="D872" s="23" t="s">
        <v>3718</v>
      </c>
      <c r="E872" s="23"/>
      <c r="F872" s="34" t="s">
        <v>15</v>
      </c>
      <c r="G872" s="20">
        <v>285</v>
      </c>
    </row>
    <row r="873" spans="1:7" ht="30" customHeight="1" x14ac:dyDescent="0.15">
      <c r="A873" s="21">
        <v>861</v>
      </c>
      <c r="B873" s="29" t="s">
        <v>3801</v>
      </c>
      <c r="C873" s="22" t="s">
        <v>4675</v>
      </c>
      <c r="D873" s="23" t="s">
        <v>288</v>
      </c>
      <c r="E873" s="23"/>
      <c r="F873" s="34" t="s">
        <v>15</v>
      </c>
      <c r="G873" s="20">
        <v>286</v>
      </c>
    </row>
    <row r="874" spans="1:7" ht="30" customHeight="1" x14ac:dyDescent="0.15">
      <c r="A874" s="21">
        <v>862</v>
      </c>
      <c r="B874" s="29" t="s">
        <v>3801</v>
      </c>
      <c r="C874" s="22" t="s">
        <v>4676</v>
      </c>
      <c r="D874" s="23" t="s">
        <v>289</v>
      </c>
      <c r="E874" s="23"/>
      <c r="F874" s="34" t="s">
        <v>15</v>
      </c>
      <c r="G874" s="20">
        <v>287</v>
      </c>
    </row>
    <row r="875" spans="1:7" ht="30" customHeight="1" x14ac:dyDescent="0.15">
      <c r="A875" s="21">
        <v>863</v>
      </c>
      <c r="B875" s="29" t="s">
        <v>3801</v>
      </c>
      <c r="C875" s="22" t="s">
        <v>4677</v>
      </c>
      <c r="D875" s="23" t="s">
        <v>290</v>
      </c>
      <c r="E875" s="23"/>
      <c r="F875" s="34" t="s">
        <v>15</v>
      </c>
      <c r="G875" s="20">
        <v>288</v>
      </c>
    </row>
    <row r="876" spans="1:7" ht="30" customHeight="1" x14ac:dyDescent="0.15">
      <c r="A876" s="21">
        <v>864</v>
      </c>
      <c r="B876" s="29" t="s">
        <v>3801</v>
      </c>
      <c r="C876" s="22" t="s">
        <v>4678</v>
      </c>
      <c r="D876" s="23" t="s">
        <v>3719</v>
      </c>
      <c r="E876" s="23"/>
      <c r="F876" s="34" t="s">
        <v>15</v>
      </c>
      <c r="G876" s="20">
        <v>289</v>
      </c>
    </row>
    <row r="877" spans="1:7" ht="30" customHeight="1" x14ac:dyDescent="0.15">
      <c r="A877" s="21">
        <v>865</v>
      </c>
      <c r="B877" s="29" t="s">
        <v>3801</v>
      </c>
      <c r="C877" s="22" t="s">
        <v>4679</v>
      </c>
      <c r="D877" s="24" t="s">
        <v>3720</v>
      </c>
      <c r="E877" s="23"/>
      <c r="F877" s="34" t="s">
        <v>15</v>
      </c>
      <c r="G877" s="20">
        <v>290</v>
      </c>
    </row>
    <row r="878" spans="1:7" ht="30" customHeight="1" x14ac:dyDescent="0.15">
      <c r="A878" s="21">
        <v>866</v>
      </c>
      <c r="B878" s="29" t="s">
        <v>3801</v>
      </c>
      <c r="C878" s="22" t="s">
        <v>4680</v>
      </c>
      <c r="D878" s="24" t="s">
        <v>3721</v>
      </c>
      <c r="E878" s="23"/>
      <c r="F878" s="34" t="s">
        <v>15</v>
      </c>
      <c r="G878" s="20">
        <v>291</v>
      </c>
    </row>
    <row r="879" spans="1:7" ht="30" customHeight="1" x14ac:dyDescent="0.15">
      <c r="A879" s="21">
        <v>867</v>
      </c>
      <c r="B879" s="29" t="s">
        <v>3801</v>
      </c>
      <c r="C879" s="22" t="s">
        <v>4681</v>
      </c>
      <c r="D879" s="24" t="s">
        <v>3722</v>
      </c>
      <c r="E879" s="23"/>
      <c r="F879" s="34" t="s">
        <v>15</v>
      </c>
      <c r="G879" s="20">
        <v>292</v>
      </c>
    </row>
    <row r="880" spans="1:7" ht="30" customHeight="1" x14ac:dyDescent="0.15">
      <c r="A880" s="21">
        <v>868</v>
      </c>
      <c r="B880" s="29" t="s">
        <v>3801</v>
      </c>
      <c r="C880" s="22" t="s">
        <v>4682</v>
      </c>
      <c r="D880" s="23" t="s">
        <v>2844</v>
      </c>
      <c r="E880" s="23"/>
      <c r="F880" s="34" t="s">
        <v>15</v>
      </c>
      <c r="G880" s="20">
        <v>293</v>
      </c>
    </row>
    <row r="881" spans="1:7" ht="30" customHeight="1" x14ac:dyDescent="0.15">
      <c r="A881" s="21">
        <v>869</v>
      </c>
      <c r="B881" s="29" t="s">
        <v>3801</v>
      </c>
      <c r="C881" s="22" t="s">
        <v>4683</v>
      </c>
      <c r="D881" s="23" t="s">
        <v>2386</v>
      </c>
      <c r="E881" s="23"/>
      <c r="F881" s="34" t="s">
        <v>15</v>
      </c>
      <c r="G881" s="20">
        <v>294</v>
      </c>
    </row>
    <row r="882" spans="1:7" ht="30" customHeight="1" x14ac:dyDescent="0.15">
      <c r="A882" s="21">
        <v>870</v>
      </c>
      <c r="B882" s="29" t="s">
        <v>3801</v>
      </c>
      <c r="C882" s="22" t="s">
        <v>4684</v>
      </c>
      <c r="D882" s="23" t="s">
        <v>2387</v>
      </c>
      <c r="E882" s="23"/>
      <c r="F882" s="34" t="s">
        <v>15</v>
      </c>
      <c r="G882" s="20">
        <v>295</v>
      </c>
    </row>
    <row r="883" spans="1:7" ht="30" customHeight="1" x14ac:dyDescent="0.15">
      <c r="A883" s="21">
        <v>871</v>
      </c>
      <c r="B883" s="29" t="s">
        <v>3801</v>
      </c>
      <c r="C883" s="22" t="s">
        <v>4685</v>
      </c>
      <c r="D883" s="23" t="s">
        <v>2845</v>
      </c>
      <c r="E883" s="23"/>
      <c r="F883" s="34" t="s">
        <v>15</v>
      </c>
      <c r="G883" s="20">
        <v>296</v>
      </c>
    </row>
    <row r="884" spans="1:7" ht="30" customHeight="1" x14ac:dyDescent="0.15">
      <c r="A884" s="21">
        <v>872</v>
      </c>
      <c r="B884" s="29" t="s">
        <v>3801</v>
      </c>
      <c r="C884" s="22" t="s">
        <v>4686</v>
      </c>
      <c r="D884" s="23" t="s">
        <v>3723</v>
      </c>
      <c r="E884" s="23"/>
      <c r="F884" s="34" t="s">
        <v>15</v>
      </c>
      <c r="G884" s="20">
        <v>297</v>
      </c>
    </row>
    <row r="885" spans="1:7" ht="30" customHeight="1" x14ac:dyDescent="0.15">
      <c r="A885" s="21">
        <v>873</v>
      </c>
      <c r="B885" s="29" t="s">
        <v>3801</v>
      </c>
      <c r="C885" s="22" t="s">
        <v>4687</v>
      </c>
      <c r="D885" s="23" t="s">
        <v>291</v>
      </c>
      <c r="E885" s="23"/>
      <c r="F885" s="34" t="s">
        <v>15</v>
      </c>
      <c r="G885" s="20">
        <v>298</v>
      </c>
    </row>
    <row r="886" spans="1:7" ht="30" customHeight="1" x14ac:dyDescent="0.15">
      <c r="A886" s="21">
        <v>874</v>
      </c>
      <c r="B886" s="29" t="s">
        <v>3801</v>
      </c>
      <c r="C886" s="22" t="s">
        <v>4688</v>
      </c>
      <c r="D886" s="23" t="s">
        <v>2406</v>
      </c>
      <c r="E886" s="23"/>
      <c r="F886" s="34" t="s">
        <v>15</v>
      </c>
      <c r="G886" s="20">
        <v>299</v>
      </c>
    </row>
    <row r="887" spans="1:7" ht="30" customHeight="1" x14ac:dyDescent="0.15">
      <c r="A887" s="21">
        <v>875</v>
      </c>
      <c r="B887" s="29" t="s">
        <v>3801</v>
      </c>
      <c r="C887" s="22" t="s">
        <v>4689</v>
      </c>
      <c r="D887" s="23" t="s">
        <v>2388</v>
      </c>
      <c r="E887" s="23"/>
      <c r="F887" s="34" t="s">
        <v>15</v>
      </c>
      <c r="G887" s="20">
        <v>300</v>
      </c>
    </row>
    <row r="888" spans="1:7" ht="30" customHeight="1" x14ac:dyDescent="0.15">
      <c r="A888" s="21">
        <v>876</v>
      </c>
      <c r="B888" s="29" t="s">
        <v>3801</v>
      </c>
      <c r="C888" s="22" t="s">
        <v>4690</v>
      </c>
      <c r="D888" s="23" t="s">
        <v>2846</v>
      </c>
      <c r="E888" s="23"/>
      <c r="F888" s="34" t="s">
        <v>15</v>
      </c>
      <c r="G888" s="20">
        <v>301</v>
      </c>
    </row>
    <row r="889" spans="1:7" ht="30" customHeight="1" x14ac:dyDescent="0.15">
      <c r="A889" s="21">
        <v>877</v>
      </c>
      <c r="B889" s="29" t="s">
        <v>3801</v>
      </c>
      <c r="C889" s="22" t="s">
        <v>4691</v>
      </c>
      <c r="D889" s="23" t="s">
        <v>2847</v>
      </c>
      <c r="E889" s="23"/>
      <c r="F889" s="34" t="s">
        <v>15</v>
      </c>
      <c r="G889" s="20">
        <v>302</v>
      </c>
    </row>
    <row r="890" spans="1:7" ht="30" customHeight="1" x14ac:dyDescent="0.15">
      <c r="A890" s="21">
        <v>878</v>
      </c>
      <c r="B890" s="29" t="s">
        <v>3801</v>
      </c>
      <c r="C890" s="22" t="s">
        <v>4692</v>
      </c>
      <c r="D890" s="23" t="s">
        <v>292</v>
      </c>
      <c r="E890" s="23"/>
      <c r="F890" s="34" t="s">
        <v>15</v>
      </c>
      <c r="G890" s="20">
        <v>303</v>
      </c>
    </row>
    <row r="891" spans="1:7" ht="30" customHeight="1" x14ac:dyDescent="0.15">
      <c r="A891" s="21">
        <v>879</v>
      </c>
      <c r="B891" s="29" t="s">
        <v>3801</v>
      </c>
      <c r="C891" s="22" t="s">
        <v>4693</v>
      </c>
      <c r="D891" s="23" t="s">
        <v>3724</v>
      </c>
      <c r="E891" s="23"/>
      <c r="F891" s="34" t="s">
        <v>15</v>
      </c>
      <c r="G891" s="20">
        <v>304</v>
      </c>
    </row>
    <row r="892" spans="1:7" ht="30" customHeight="1" x14ac:dyDescent="0.15">
      <c r="A892" s="21">
        <v>880</v>
      </c>
      <c r="B892" s="29" t="s">
        <v>3801</v>
      </c>
      <c r="C892" s="22" t="s">
        <v>4694</v>
      </c>
      <c r="D892" s="23" t="s">
        <v>293</v>
      </c>
      <c r="E892" s="23"/>
      <c r="F892" s="34" t="s">
        <v>15</v>
      </c>
      <c r="G892" s="20">
        <v>305</v>
      </c>
    </row>
    <row r="893" spans="1:7" ht="30" customHeight="1" x14ac:dyDescent="0.15">
      <c r="A893" s="21">
        <v>881</v>
      </c>
      <c r="B893" s="29" t="s">
        <v>3801</v>
      </c>
      <c r="C893" s="22" t="s">
        <v>4695</v>
      </c>
      <c r="D893" s="23" t="s">
        <v>2848</v>
      </c>
      <c r="E893" s="23"/>
      <c r="F893" s="34" t="s">
        <v>15</v>
      </c>
      <c r="G893" s="20">
        <v>306</v>
      </c>
    </row>
    <row r="894" spans="1:7" ht="45" customHeight="1" x14ac:dyDescent="0.15">
      <c r="A894" s="21">
        <v>882</v>
      </c>
      <c r="B894" s="29" t="s">
        <v>3801</v>
      </c>
      <c r="C894" s="22" t="s">
        <v>4696</v>
      </c>
      <c r="D894" s="23" t="s">
        <v>2849</v>
      </c>
      <c r="E894" s="23"/>
      <c r="F894" s="34" t="s">
        <v>15</v>
      </c>
      <c r="G894" s="20">
        <v>307</v>
      </c>
    </row>
    <row r="895" spans="1:7" ht="30" customHeight="1" x14ac:dyDescent="0.15">
      <c r="A895" s="21">
        <v>883</v>
      </c>
      <c r="B895" s="29" t="s">
        <v>3801</v>
      </c>
      <c r="C895" s="22" t="s">
        <v>4697</v>
      </c>
      <c r="D895" s="23" t="s">
        <v>2850</v>
      </c>
      <c r="E895" s="23"/>
      <c r="F895" s="34" t="s">
        <v>15</v>
      </c>
      <c r="G895" s="20">
        <v>308</v>
      </c>
    </row>
    <row r="896" spans="1:7" ht="30" customHeight="1" x14ac:dyDescent="0.15">
      <c r="A896" s="21">
        <v>884</v>
      </c>
      <c r="B896" s="29" t="s">
        <v>3801</v>
      </c>
      <c r="C896" s="22" t="s">
        <v>4698</v>
      </c>
      <c r="D896" s="23" t="s">
        <v>294</v>
      </c>
      <c r="E896" s="23"/>
      <c r="F896" s="34" t="s">
        <v>15</v>
      </c>
      <c r="G896" s="20">
        <v>309</v>
      </c>
    </row>
    <row r="897" spans="1:7" ht="45" customHeight="1" x14ac:dyDescent="0.15">
      <c r="A897" s="21">
        <v>885</v>
      </c>
      <c r="B897" s="29" t="s">
        <v>3801</v>
      </c>
      <c r="C897" s="22" t="s">
        <v>4699</v>
      </c>
      <c r="D897" s="23" t="s">
        <v>3725</v>
      </c>
      <c r="E897" s="23"/>
      <c r="F897" s="34" t="s">
        <v>15</v>
      </c>
      <c r="G897" s="20">
        <v>310</v>
      </c>
    </row>
    <row r="898" spans="1:7" ht="30" customHeight="1" x14ac:dyDescent="0.15">
      <c r="A898" s="21">
        <v>886</v>
      </c>
      <c r="B898" s="29" t="s">
        <v>3801</v>
      </c>
      <c r="C898" s="22" t="s">
        <v>4700</v>
      </c>
      <c r="D898" s="23" t="s">
        <v>2851</v>
      </c>
      <c r="E898" s="23"/>
      <c r="F898" s="34" t="s">
        <v>15</v>
      </c>
      <c r="G898" s="20">
        <v>311</v>
      </c>
    </row>
    <row r="899" spans="1:7" ht="30" customHeight="1" x14ac:dyDescent="0.15">
      <c r="A899" s="21">
        <v>887</v>
      </c>
      <c r="B899" s="29" t="s">
        <v>3801</v>
      </c>
      <c r="C899" s="22" t="s">
        <v>4701</v>
      </c>
      <c r="D899" s="23" t="s">
        <v>2852</v>
      </c>
      <c r="E899" s="23"/>
      <c r="F899" s="34" t="s">
        <v>15</v>
      </c>
      <c r="G899" s="20">
        <v>312</v>
      </c>
    </row>
    <row r="900" spans="1:7" ht="30" customHeight="1" x14ac:dyDescent="0.15">
      <c r="A900" s="21">
        <v>888</v>
      </c>
      <c r="B900" s="29" t="s">
        <v>3801</v>
      </c>
      <c r="C900" s="22" t="s">
        <v>4702</v>
      </c>
      <c r="D900" s="23" t="s">
        <v>2853</v>
      </c>
      <c r="E900" s="23"/>
      <c r="F900" s="34" t="s">
        <v>15</v>
      </c>
      <c r="G900" s="20">
        <v>313</v>
      </c>
    </row>
    <row r="901" spans="1:7" ht="30" customHeight="1" x14ac:dyDescent="0.15">
      <c r="A901" s="21">
        <v>889</v>
      </c>
      <c r="B901" s="29" t="s">
        <v>3801</v>
      </c>
      <c r="C901" s="22" t="s">
        <v>4703</v>
      </c>
      <c r="D901" s="23" t="s">
        <v>2854</v>
      </c>
      <c r="E901" s="23"/>
      <c r="F901" s="34" t="s">
        <v>15</v>
      </c>
      <c r="G901" s="20">
        <v>314</v>
      </c>
    </row>
    <row r="902" spans="1:7" ht="30" customHeight="1" x14ac:dyDescent="0.15">
      <c r="A902" s="21">
        <v>890</v>
      </c>
      <c r="B902" s="29" t="s">
        <v>3801</v>
      </c>
      <c r="C902" s="22" t="s">
        <v>4704</v>
      </c>
      <c r="D902" s="23" t="s">
        <v>2855</v>
      </c>
      <c r="E902" s="23"/>
      <c r="F902" s="34" t="s">
        <v>15</v>
      </c>
      <c r="G902" s="20">
        <v>315</v>
      </c>
    </row>
    <row r="903" spans="1:7" ht="30" customHeight="1" x14ac:dyDescent="0.15">
      <c r="A903" s="21">
        <v>891</v>
      </c>
      <c r="B903" s="29" t="s">
        <v>3801</v>
      </c>
      <c r="C903" s="22" t="s">
        <v>4705</v>
      </c>
      <c r="D903" s="23" t="s">
        <v>2856</v>
      </c>
      <c r="E903" s="23"/>
      <c r="F903" s="34" t="s">
        <v>15</v>
      </c>
      <c r="G903" s="20">
        <v>316</v>
      </c>
    </row>
    <row r="904" spans="1:7" ht="30" customHeight="1" x14ac:dyDescent="0.15">
      <c r="A904" s="21">
        <v>892</v>
      </c>
      <c r="B904" s="29" t="s">
        <v>3801</v>
      </c>
      <c r="C904" s="22" t="s">
        <v>4706</v>
      </c>
      <c r="D904" s="23" t="s">
        <v>2857</v>
      </c>
      <c r="E904" s="23"/>
      <c r="F904" s="34" t="s">
        <v>15</v>
      </c>
      <c r="G904" s="20">
        <v>317</v>
      </c>
    </row>
    <row r="905" spans="1:7" ht="30" customHeight="1" x14ac:dyDescent="0.15">
      <c r="A905" s="21">
        <v>893</v>
      </c>
      <c r="B905" s="29" t="s">
        <v>3801</v>
      </c>
      <c r="C905" s="22" t="s">
        <v>4707</v>
      </c>
      <c r="D905" s="23" t="s">
        <v>295</v>
      </c>
      <c r="E905" s="23"/>
      <c r="F905" s="34" t="s">
        <v>15</v>
      </c>
      <c r="G905" s="20">
        <v>318</v>
      </c>
    </row>
    <row r="906" spans="1:7" ht="30" customHeight="1" x14ac:dyDescent="0.15">
      <c r="A906" s="21">
        <v>894</v>
      </c>
      <c r="B906" s="29" t="s">
        <v>3801</v>
      </c>
      <c r="C906" s="22" t="s">
        <v>4708</v>
      </c>
      <c r="D906" s="23" t="s">
        <v>296</v>
      </c>
      <c r="E906" s="23"/>
      <c r="F906" s="34" t="s">
        <v>15</v>
      </c>
      <c r="G906" s="20">
        <v>319</v>
      </c>
    </row>
    <row r="907" spans="1:7" ht="30" customHeight="1" x14ac:dyDescent="0.15">
      <c r="A907" s="21">
        <v>895</v>
      </c>
      <c r="B907" s="29" t="s">
        <v>3801</v>
      </c>
      <c r="C907" s="22" t="s">
        <v>4709</v>
      </c>
      <c r="D907" s="23" t="s">
        <v>297</v>
      </c>
      <c r="E907" s="23"/>
      <c r="F907" s="34" t="s">
        <v>15</v>
      </c>
      <c r="G907" s="20">
        <v>320</v>
      </c>
    </row>
    <row r="908" spans="1:7" ht="30" customHeight="1" x14ac:dyDescent="0.15">
      <c r="A908" s="21">
        <v>896</v>
      </c>
      <c r="B908" s="29" t="s">
        <v>3801</v>
      </c>
      <c r="C908" s="22" t="s">
        <v>4710</v>
      </c>
      <c r="D908" s="23" t="s">
        <v>298</v>
      </c>
      <c r="E908" s="23"/>
      <c r="F908" s="34" t="s">
        <v>15</v>
      </c>
      <c r="G908" s="20">
        <v>321</v>
      </c>
    </row>
    <row r="909" spans="1:7" ht="30" customHeight="1" x14ac:dyDescent="0.15">
      <c r="A909" s="21">
        <v>897</v>
      </c>
      <c r="B909" s="29" t="s">
        <v>3801</v>
      </c>
      <c r="C909" s="22" t="s">
        <v>4711</v>
      </c>
      <c r="D909" s="23" t="s">
        <v>299</v>
      </c>
      <c r="E909" s="23"/>
      <c r="F909" s="34" t="s">
        <v>15</v>
      </c>
      <c r="G909" s="20">
        <v>322</v>
      </c>
    </row>
    <row r="910" spans="1:7" ht="30" customHeight="1" x14ac:dyDescent="0.15">
      <c r="A910" s="21">
        <v>898</v>
      </c>
      <c r="B910" s="29" t="s">
        <v>3801</v>
      </c>
      <c r="C910" s="22" t="s">
        <v>4712</v>
      </c>
      <c r="D910" s="23" t="s">
        <v>300</v>
      </c>
      <c r="E910" s="23"/>
      <c r="F910" s="34" t="s">
        <v>15</v>
      </c>
      <c r="G910" s="20">
        <v>323</v>
      </c>
    </row>
    <row r="911" spans="1:7" ht="30" customHeight="1" x14ac:dyDescent="0.15">
      <c r="A911" s="21">
        <v>899</v>
      </c>
      <c r="B911" s="29" t="s">
        <v>3801</v>
      </c>
      <c r="C911" s="22" t="s">
        <v>4713</v>
      </c>
      <c r="D911" s="23" t="s">
        <v>301</v>
      </c>
      <c r="E911" s="23"/>
      <c r="F911" s="34" t="s">
        <v>15</v>
      </c>
      <c r="G911" s="20">
        <v>324</v>
      </c>
    </row>
    <row r="912" spans="1:7" ht="30" customHeight="1" x14ac:dyDescent="0.15">
      <c r="A912" s="21">
        <v>900</v>
      </c>
      <c r="B912" s="29" t="s">
        <v>3801</v>
      </c>
      <c r="C912" s="22" t="s">
        <v>4714</v>
      </c>
      <c r="D912" s="23" t="s">
        <v>3726</v>
      </c>
      <c r="E912" s="23"/>
      <c r="F912" s="34" t="s">
        <v>15</v>
      </c>
      <c r="G912" s="20">
        <v>325</v>
      </c>
    </row>
    <row r="913" spans="1:7" ht="30" customHeight="1" x14ac:dyDescent="0.15">
      <c r="A913" s="21">
        <v>901</v>
      </c>
      <c r="B913" s="29" t="s">
        <v>3801</v>
      </c>
      <c r="C913" s="22" t="s">
        <v>4715</v>
      </c>
      <c r="D913" s="23" t="s">
        <v>3727</v>
      </c>
      <c r="E913" s="23"/>
      <c r="F913" s="34" t="s">
        <v>15</v>
      </c>
      <c r="G913" s="20">
        <v>326</v>
      </c>
    </row>
    <row r="914" spans="1:7" ht="30" customHeight="1" x14ac:dyDescent="0.15">
      <c r="A914" s="21">
        <v>902</v>
      </c>
      <c r="B914" s="29" t="s">
        <v>3801</v>
      </c>
      <c r="C914" s="22" t="s">
        <v>4716</v>
      </c>
      <c r="D914" s="23" t="s">
        <v>3728</v>
      </c>
      <c r="E914" s="23"/>
      <c r="F914" s="34" t="s">
        <v>15</v>
      </c>
      <c r="G914" s="20">
        <v>327</v>
      </c>
    </row>
    <row r="915" spans="1:7" ht="105" customHeight="1" x14ac:dyDescent="0.15">
      <c r="A915" s="21">
        <v>903</v>
      </c>
      <c r="B915" s="29" t="s">
        <v>3801</v>
      </c>
      <c r="C915" s="22" t="s">
        <v>4717</v>
      </c>
      <c r="D915" s="23" t="s">
        <v>2858</v>
      </c>
      <c r="E915" s="23"/>
      <c r="F915" s="34" t="s">
        <v>15</v>
      </c>
      <c r="G915" s="20">
        <v>328</v>
      </c>
    </row>
    <row r="916" spans="1:7" ht="30" customHeight="1" x14ac:dyDescent="0.15">
      <c r="A916" s="21">
        <v>904</v>
      </c>
      <c r="B916" s="29" t="s">
        <v>3801</v>
      </c>
      <c r="C916" s="22" t="s">
        <v>4718</v>
      </c>
      <c r="D916" s="23" t="s">
        <v>2859</v>
      </c>
      <c r="E916" s="23"/>
      <c r="F916" s="34" t="s">
        <v>15</v>
      </c>
      <c r="G916" s="20">
        <v>329</v>
      </c>
    </row>
    <row r="917" spans="1:7" ht="30" customHeight="1" x14ac:dyDescent="0.15">
      <c r="A917" s="21">
        <v>905</v>
      </c>
      <c r="B917" s="29" t="s">
        <v>3801</v>
      </c>
      <c r="C917" s="22" t="s">
        <v>4719</v>
      </c>
      <c r="D917" s="23" t="s">
        <v>2860</v>
      </c>
      <c r="E917" s="23"/>
      <c r="F917" s="34" t="s">
        <v>15</v>
      </c>
      <c r="G917" s="20">
        <v>330</v>
      </c>
    </row>
    <row r="918" spans="1:7" ht="30" customHeight="1" x14ac:dyDescent="0.15">
      <c r="A918" s="21">
        <v>906</v>
      </c>
      <c r="B918" s="29" t="s">
        <v>3801</v>
      </c>
      <c r="C918" s="22" t="s">
        <v>4720</v>
      </c>
      <c r="D918" s="23" t="s">
        <v>3729</v>
      </c>
      <c r="E918" s="23"/>
      <c r="F918" s="34" t="s">
        <v>15</v>
      </c>
      <c r="G918" s="20">
        <v>331</v>
      </c>
    </row>
    <row r="919" spans="1:7" ht="30" customHeight="1" x14ac:dyDescent="0.15">
      <c r="A919" s="21">
        <v>907</v>
      </c>
      <c r="B919" s="29" t="s">
        <v>3801</v>
      </c>
      <c r="C919" s="22" t="s">
        <v>4721</v>
      </c>
      <c r="D919" s="23" t="s">
        <v>302</v>
      </c>
      <c r="E919" s="23"/>
      <c r="F919" s="34" t="s">
        <v>15</v>
      </c>
      <c r="G919" s="20">
        <v>332</v>
      </c>
    </row>
    <row r="920" spans="1:7" ht="74.25" customHeight="1" x14ac:dyDescent="0.15">
      <c r="A920" s="21">
        <v>908</v>
      </c>
      <c r="B920" s="29" t="s">
        <v>3801</v>
      </c>
      <c r="C920" s="22" t="s">
        <v>4722</v>
      </c>
      <c r="D920" s="23" t="s">
        <v>2861</v>
      </c>
      <c r="E920" s="23"/>
      <c r="F920" s="34" t="s">
        <v>15</v>
      </c>
      <c r="G920" s="20">
        <v>333</v>
      </c>
    </row>
    <row r="921" spans="1:7" ht="30" customHeight="1" x14ac:dyDescent="0.15">
      <c r="A921" s="21">
        <v>909</v>
      </c>
      <c r="B921" s="29" t="s">
        <v>3801</v>
      </c>
      <c r="C921" s="22" t="s">
        <v>4723</v>
      </c>
      <c r="D921" s="23" t="s">
        <v>2862</v>
      </c>
      <c r="E921" s="23"/>
      <c r="F921" s="34" t="s">
        <v>15</v>
      </c>
      <c r="G921" s="20">
        <v>334</v>
      </c>
    </row>
    <row r="922" spans="1:7" ht="30" customHeight="1" x14ac:dyDescent="0.15">
      <c r="A922" s="21">
        <v>910</v>
      </c>
      <c r="B922" s="29" t="s">
        <v>3801</v>
      </c>
      <c r="C922" s="22" t="s">
        <v>4724</v>
      </c>
      <c r="D922" s="23" t="s">
        <v>303</v>
      </c>
      <c r="E922" s="23"/>
      <c r="F922" s="34" t="s">
        <v>15</v>
      </c>
      <c r="G922" s="20">
        <v>335</v>
      </c>
    </row>
    <row r="923" spans="1:7" ht="30" customHeight="1" x14ac:dyDescent="0.15">
      <c r="A923" s="21">
        <v>911</v>
      </c>
      <c r="B923" s="29" t="s">
        <v>3801</v>
      </c>
      <c r="C923" s="22" t="s">
        <v>4725</v>
      </c>
      <c r="D923" s="23" t="s">
        <v>2863</v>
      </c>
      <c r="E923" s="23"/>
      <c r="F923" s="34" t="s">
        <v>15</v>
      </c>
      <c r="G923" s="20">
        <v>336</v>
      </c>
    </row>
    <row r="924" spans="1:7" ht="60" customHeight="1" x14ac:dyDescent="0.15">
      <c r="A924" s="21">
        <v>912</v>
      </c>
      <c r="B924" s="29" t="s">
        <v>3801</v>
      </c>
      <c r="C924" s="22" t="s">
        <v>4726</v>
      </c>
      <c r="D924" s="23" t="s">
        <v>3617</v>
      </c>
      <c r="E924" s="23"/>
      <c r="F924" s="34" t="s">
        <v>15</v>
      </c>
      <c r="G924" s="20">
        <v>337</v>
      </c>
    </row>
    <row r="925" spans="1:7" ht="30" customHeight="1" x14ac:dyDescent="0.15">
      <c r="A925" s="21">
        <v>913</v>
      </c>
      <c r="B925" s="29" t="s">
        <v>3801</v>
      </c>
      <c r="C925" s="22" t="s">
        <v>4727</v>
      </c>
      <c r="D925" s="23" t="s">
        <v>3618</v>
      </c>
      <c r="E925" s="23"/>
      <c r="F925" s="34" t="s">
        <v>307</v>
      </c>
      <c r="G925" s="20">
        <v>338</v>
      </c>
    </row>
    <row r="926" spans="1:7" ht="30" customHeight="1" x14ac:dyDescent="0.15">
      <c r="A926" s="21">
        <v>914</v>
      </c>
      <c r="B926" s="29" t="s">
        <v>3801</v>
      </c>
      <c r="C926" s="22" t="s">
        <v>4728</v>
      </c>
      <c r="D926" s="23" t="s">
        <v>2864</v>
      </c>
      <c r="E926" s="23"/>
      <c r="F926" s="34" t="s">
        <v>15</v>
      </c>
      <c r="G926" s="20">
        <v>339</v>
      </c>
    </row>
    <row r="927" spans="1:7" ht="30" customHeight="1" x14ac:dyDescent="0.15">
      <c r="A927" s="21">
        <v>915</v>
      </c>
      <c r="B927" s="29" t="s">
        <v>3801</v>
      </c>
      <c r="C927" s="22" t="s">
        <v>4729</v>
      </c>
      <c r="D927" s="23" t="s">
        <v>6786</v>
      </c>
      <c r="E927" s="23"/>
      <c r="F927" s="34" t="s">
        <v>15</v>
      </c>
      <c r="G927" s="20">
        <v>340</v>
      </c>
    </row>
    <row r="928" spans="1:7" ht="30" customHeight="1" x14ac:dyDescent="0.15">
      <c r="A928" s="21">
        <v>916</v>
      </c>
      <c r="B928" s="29" t="s">
        <v>3801</v>
      </c>
      <c r="C928" s="22" t="s">
        <v>4730</v>
      </c>
      <c r="D928" s="23" t="s">
        <v>3812</v>
      </c>
      <c r="E928" s="23"/>
      <c r="F928" s="34" t="s">
        <v>15</v>
      </c>
      <c r="G928" s="20">
        <v>341</v>
      </c>
    </row>
    <row r="929" spans="1:7" ht="30" customHeight="1" x14ac:dyDescent="0.15">
      <c r="A929" s="21">
        <v>917</v>
      </c>
      <c r="B929" s="29" t="s">
        <v>3801</v>
      </c>
      <c r="C929" s="22" t="s">
        <v>4731</v>
      </c>
      <c r="D929" s="23" t="s">
        <v>3812</v>
      </c>
      <c r="E929" s="23"/>
      <c r="F929" s="34" t="s">
        <v>15</v>
      </c>
      <c r="G929" s="20">
        <v>342</v>
      </c>
    </row>
    <row r="930" spans="1:7" ht="30" customHeight="1" x14ac:dyDescent="0.15">
      <c r="A930" s="21">
        <v>918</v>
      </c>
      <c r="B930" s="29" t="s">
        <v>3801</v>
      </c>
      <c r="C930" s="22" t="s">
        <v>4732</v>
      </c>
      <c r="D930" s="23" t="s">
        <v>3812</v>
      </c>
      <c r="E930" s="23"/>
      <c r="F930" s="34" t="s">
        <v>15</v>
      </c>
      <c r="G930" s="20">
        <v>343</v>
      </c>
    </row>
    <row r="931" spans="1:7" ht="30" customHeight="1" x14ac:dyDescent="0.15">
      <c r="A931" s="21">
        <v>919</v>
      </c>
      <c r="B931" s="29" t="s">
        <v>3801</v>
      </c>
      <c r="C931" s="22" t="s">
        <v>4733</v>
      </c>
      <c r="D931" s="23" t="s">
        <v>3813</v>
      </c>
      <c r="E931" s="23"/>
      <c r="F931" s="34" t="s">
        <v>15</v>
      </c>
      <c r="G931" s="20">
        <v>344</v>
      </c>
    </row>
    <row r="932" spans="1:7" ht="30" customHeight="1" x14ac:dyDescent="0.15">
      <c r="A932" s="21">
        <v>920</v>
      </c>
      <c r="B932" s="29" t="s">
        <v>3801</v>
      </c>
      <c r="C932" s="22" t="s">
        <v>4734</v>
      </c>
      <c r="D932" s="23" t="s">
        <v>3813</v>
      </c>
      <c r="E932" s="23"/>
      <c r="F932" s="34" t="s">
        <v>15</v>
      </c>
      <c r="G932" s="20">
        <v>345</v>
      </c>
    </row>
    <row r="933" spans="1:7" ht="30" customHeight="1" x14ac:dyDescent="0.15">
      <c r="A933" s="21">
        <v>921</v>
      </c>
      <c r="B933" s="29" t="s">
        <v>3801</v>
      </c>
      <c r="C933" s="22" t="s">
        <v>4735</v>
      </c>
      <c r="D933" s="23" t="s">
        <v>3812</v>
      </c>
      <c r="E933" s="23"/>
      <c r="F933" s="34" t="s">
        <v>15</v>
      </c>
      <c r="G933" s="20">
        <v>346</v>
      </c>
    </row>
    <row r="934" spans="1:7" ht="30" customHeight="1" x14ac:dyDescent="0.15">
      <c r="A934" s="21">
        <v>922</v>
      </c>
      <c r="B934" s="29" t="s">
        <v>3801</v>
      </c>
      <c r="C934" s="22" t="s">
        <v>4736</v>
      </c>
      <c r="D934" s="23" t="s">
        <v>3812</v>
      </c>
      <c r="E934" s="23"/>
      <c r="F934" s="34" t="s">
        <v>15</v>
      </c>
      <c r="G934" s="20">
        <v>347</v>
      </c>
    </row>
    <row r="935" spans="1:7" ht="30" customHeight="1" x14ac:dyDescent="0.15">
      <c r="A935" s="21">
        <v>923</v>
      </c>
      <c r="B935" s="29" t="s">
        <v>3801</v>
      </c>
      <c r="C935" s="22" t="s">
        <v>4737</v>
      </c>
      <c r="D935" s="23" t="s">
        <v>3812</v>
      </c>
      <c r="E935" s="23"/>
      <c r="F935" s="34" t="s">
        <v>15</v>
      </c>
      <c r="G935" s="20">
        <v>348</v>
      </c>
    </row>
    <row r="936" spans="1:7" ht="44.25" customHeight="1" x14ac:dyDescent="0.15">
      <c r="A936" s="21">
        <v>924</v>
      </c>
      <c r="B936" s="29" t="s">
        <v>3802</v>
      </c>
      <c r="C936" s="22" t="s">
        <v>4738</v>
      </c>
      <c r="D936" s="23" t="s">
        <v>2865</v>
      </c>
      <c r="E936" s="23"/>
      <c r="F936" s="34" t="s">
        <v>15</v>
      </c>
      <c r="G936" s="20">
        <v>349</v>
      </c>
    </row>
    <row r="937" spans="1:7" ht="44.25" customHeight="1" x14ac:dyDescent="0.15">
      <c r="A937" s="21">
        <v>925</v>
      </c>
      <c r="B937" s="29" t="s">
        <v>3802</v>
      </c>
      <c r="C937" s="22" t="s">
        <v>4739</v>
      </c>
      <c r="D937" s="23" t="s">
        <v>2866</v>
      </c>
      <c r="E937" s="23"/>
      <c r="F937" s="34" t="s">
        <v>15</v>
      </c>
      <c r="G937" s="20">
        <v>350</v>
      </c>
    </row>
    <row r="938" spans="1:7" ht="60" customHeight="1" x14ac:dyDescent="0.15">
      <c r="A938" s="21">
        <v>926</v>
      </c>
      <c r="B938" s="29" t="s">
        <v>3802</v>
      </c>
      <c r="C938" s="22" t="s">
        <v>4740</v>
      </c>
      <c r="D938" s="23" t="s">
        <v>2867</v>
      </c>
      <c r="E938" s="23"/>
      <c r="F938" s="34" t="s">
        <v>15</v>
      </c>
      <c r="G938" s="20">
        <v>351</v>
      </c>
    </row>
    <row r="939" spans="1:7" ht="45" customHeight="1" x14ac:dyDescent="0.15">
      <c r="A939" s="21">
        <v>927</v>
      </c>
      <c r="B939" s="29" t="s">
        <v>3802</v>
      </c>
      <c r="C939" s="22" t="s">
        <v>4741</v>
      </c>
      <c r="D939" s="23" t="s">
        <v>2868</v>
      </c>
      <c r="E939" s="23"/>
      <c r="F939" s="34" t="s">
        <v>15</v>
      </c>
      <c r="G939" s="20">
        <v>352</v>
      </c>
    </row>
    <row r="940" spans="1:7" ht="45" customHeight="1" x14ac:dyDescent="0.15">
      <c r="A940" s="21">
        <v>928</v>
      </c>
      <c r="B940" s="29" t="s">
        <v>3802</v>
      </c>
      <c r="C940" s="22" t="s">
        <v>4742</v>
      </c>
      <c r="D940" s="23" t="s">
        <v>2869</v>
      </c>
      <c r="E940" s="23"/>
      <c r="F940" s="34" t="s">
        <v>15</v>
      </c>
      <c r="G940" s="20">
        <v>353</v>
      </c>
    </row>
    <row r="941" spans="1:7" ht="45" customHeight="1" x14ac:dyDescent="0.15">
      <c r="A941" s="21">
        <v>929</v>
      </c>
      <c r="B941" s="29" t="s">
        <v>3802</v>
      </c>
      <c r="C941" s="22" t="s">
        <v>4743</v>
      </c>
      <c r="D941" s="23" t="s">
        <v>2870</v>
      </c>
      <c r="E941" s="23"/>
      <c r="F941" s="34" t="s">
        <v>15</v>
      </c>
      <c r="G941" s="20">
        <v>354</v>
      </c>
    </row>
    <row r="942" spans="1:7" ht="45" customHeight="1" x14ac:dyDescent="0.15">
      <c r="A942" s="21">
        <v>930</v>
      </c>
      <c r="B942" s="29" t="s">
        <v>3802</v>
      </c>
      <c r="C942" s="22" t="s">
        <v>4744</v>
      </c>
      <c r="D942" s="23" t="s">
        <v>2407</v>
      </c>
      <c r="E942" s="23"/>
      <c r="F942" s="34" t="s">
        <v>15</v>
      </c>
      <c r="G942" s="20">
        <v>355</v>
      </c>
    </row>
    <row r="943" spans="1:7" ht="45" customHeight="1" x14ac:dyDescent="0.15">
      <c r="A943" s="21">
        <v>931</v>
      </c>
      <c r="B943" s="29" t="s">
        <v>3802</v>
      </c>
      <c r="C943" s="22" t="s">
        <v>4745</v>
      </c>
      <c r="D943" s="23" t="s">
        <v>304</v>
      </c>
      <c r="E943" s="23"/>
      <c r="F943" s="34" t="s">
        <v>15</v>
      </c>
      <c r="G943" s="20">
        <v>356</v>
      </c>
    </row>
    <row r="944" spans="1:7" ht="60" customHeight="1" x14ac:dyDescent="0.15">
      <c r="A944" s="21">
        <v>932</v>
      </c>
      <c r="B944" s="29" t="s">
        <v>3802</v>
      </c>
      <c r="C944" s="22" t="s">
        <v>4746</v>
      </c>
      <c r="D944" s="23" t="s">
        <v>2408</v>
      </c>
      <c r="E944" s="23"/>
      <c r="F944" s="34" t="s">
        <v>15</v>
      </c>
      <c r="G944" s="20">
        <v>357</v>
      </c>
    </row>
    <row r="945" spans="1:7" ht="45" customHeight="1" x14ac:dyDescent="0.15">
      <c r="A945" s="21">
        <v>933</v>
      </c>
      <c r="B945" s="29" t="s">
        <v>3802</v>
      </c>
      <c r="C945" s="22" t="s">
        <v>4747</v>
      </c>
      <c r="D945" s="23" t="s">
        <v>305</v>
      </c>
      <c r="E945" s="23"/>
      <c r="F945" s="34" t="s">
        <v>15</v>
      </c>
      <c r="G945" s="20">
        <v>358</v>
      </c>
    </row>
    <row r="946" spans="1:7" ht="30" customHeight="1" x14ac:dyDescent="0.15">
      <c r="A946" s="21">
        <v>934</v>
      </c>
      <c r="B946" s="29" t="s">
        <v>3802</v>
      </c>
      <c r="C946" s="22" t="s">
        <v>4748</v>
      </c>
      <c r="D946" s="23" t="s">
        <v>2871</v>
      </c>
      <c r="E946" s="23"/>
      <c r="F946" s="34" t="s">
        <v>15</v>
      </c>
      <c r="G946" s="20">
        <v>359</v>
      </c>
    </row>
    <row r="947" spans="1:7" ht="30" customHeight="1" x14ac:dyDescent="0.15">
      <c r="A947" s="21">
        <v>935</v>
      </c>
      <c r="B947" s="29" t="s">
        <v>3802</v>
      </c>
      <c r="C947" s="22" t="s">
        <v>4749</v>
      </c>
      <c r="D947" s="23" t="s">
        <v>2872</v>
      </c>
      <c r="E947" s="23"/>
      <c r="F947" s="34" t="s">
        <v>15</v>
      </c>
      <c r="G947" s="20">
        <v>360</v>
      </c>
    </row>
    <row r="948" spans="1:7" ht="30" customHeight="1" x14ac:dyDescent="0.15">
      <c r="A948" s="21">
        <v>936</v>
      </c>
      <c r="B948" s="29" t="s">
        <v>3802</v>
      </c>
      <c r="C948" s="22" t="s">
        <v>4750</v>
      </c>
      <c r="D948" s="23" t="s">
        <v>2873</v>
      </c>
      <c r="E948" s="23"/>
      <c r="F948" s="34" t="s">
        <v>15</v>
      </c>
      <c r="G948" s="20">
        <v>361</v>
      </c>
    </row>
    <row r="949" spans="1:7" ht="30" customHeight="1" x14ac:dyDescent="0.15">
      <c r="A949" s="21">
        <v>937</v>
      </c>
      <c r="B949" s="29" t="s">
        <v>3802</v>
      </c>
      <c r="C949" s="22" t="s">
        <v>4751</v>
      </c>
      <c r="D949" s="23" t="s">
        <v>2874</v>
      </c>
      <c r="E949" s="23"/>
      <c r="F949" s="34" t="s">
        <v>15</v>
      </c>
      <c r="G949" s="20">
        <v>362</v>
      </c>
    </row>
    <row r="950" spans="1:7" ht="30" customHeight="1" x14ac:dyDescent="0.15">
      <c r="A950" s="21">
        <v>938</v>
      </c>
      <c r="B950" s="29" t="s">
        <v>3802</v>
      </c>
      <c r="C950" s="22" t="s">
        <v>4752</v>
      </c>
      <c r="D950" s="23" t="s">
        <v>2875</v>
      </c>
      <c r="E950" s="23"/>
      <c r="F950" s="34" t="s">
        <v>15</v>
      </c>
      <c r="G950" s="20">
        <v>363</v>
      </c>
    </row>
    <row r="951" spans="1:7" ht="30" customHeight="1" x14ac:dyDescent="0.15">
      <c r="A951" s="21">
        <v>939</v>
      </c>
      <c r="B951" s="29" t="s">
        <v>3802</v>
      </c>
      <c r="C951" s="22" t="s">
        <v>4753</v>
      </c>
      <c r="D951" s="23" t="s">
        <v>2876</v>
      </c>
      <c r="E951" s="23"/>
      <c r="F951" s="34" t="s">
        <v>15</v>
      </c>
      <c r="G951" s="20">
        <v>364</v>
      </c>
    </row>
    <row r="952" spans="1:7" ht="30" customHeight="1" x14ac:dyDescent="0.15">
      <c r="A952" s="21">
        <v>940</v>
      </c>
      <c r="B952" s="29" t="s">
        <v>3802</v>
      </c>
      <c r="C952" s="22" t="s">
        <v>4754</v>
      </c>
      <c r="D952" s="23" t="s">
        <v>2877</v>
      </c>
      <c r="E952" s="23"/>
      <c r="F952" s="34" t="s">
        <v>15</v>
      </c>
      <c r="G952" s="20">
        <v>365</v>
      </c>
    </row>
    <row r="953" spans="1:7" ht="30" customHeight="1" x14ac:dyDescent="0.15">
      <c r="A953" s="21">
        <v>941</v>
      </c>
      <c r="B953" s="29" t="s">
        <v>3802</v>
      </c>
      <c r="C953" s="22" t="s">
        <v>4755</v>
      </c>
      <c r="D953" s="23" t="s">
        <v>2878</v>
      </c>
      <c r="E953" s="23"/>
      <c r="F953" s="34" t="s">
        <v>15</v>
      </c>
      <c r="G953" s="20">
        <v>366</v>
      </c>
    </row>
    <row r="954" spans="1:7" ht="30" customHeight="1" x14ac:dyDescent="0.15">
      <c r="A954" s="21">
        <v>942</v>
      </c>
      <c r="B954" s="29" t="s">
        <v>3802</v>
      </c>
      <c r="C954" s="22" t="s">
        <v>4756</v>
      </c>
      <c r="D954" s="23" t="s">
        <v>2879</v>
      </c>
      <c r="E954" s="23"/>
      <c r="F954" s="34" t="s">
        <v>15</v>
      </c>
      <c r="G954" s="20">
        <v>367</v>
      </c>
    </row>
    <row r="955" spans="1:7" ht="30" customHeight="1" x14ac:dyDescent="0.15">
      <c r="A955" s="21">
        <v>943</v>
      </c>
      <c r="B955" s="29" t="s">
        <v>3802</v>
      </c>
      <c r="C955" s="22" t="s">
        <v>4757</v>
      </c>
      <c r="D955" s="23" t="s">
        <v>2880</v>
      </c>
      <c r="E955" s="23"/>
      <c r="F955" s="34" t="s">
        <v>15</v>
      </c>
      <c r="G955" s="20">
        <v>368</v>
      </c>
    </row>
    <row r="956" spans="1:7" ht="30" customHeight="1" x14ac:dyDescent="0.15">
      <c r="A956" s="21">
        <v>944</v>
      </c>
      <c r="B956" s="29" t="s">
        <v>3802</v>
      </c>
      <c r="C956" s="22" t="s">
        <v>4758</v>
      </c>
      <c r="D956" s="23" t="s">
        <v>2881</v>
      </c>
      <c r="E956" s="23"/>
      <c r="F956" s="34" t="s">
        <v>15</v>
      </c>
      <c r="G956" s="20">
        <v>369</v>
      </c>
    </row>
    <row r="957" spans="1:7" ht="30" customHeight="1" x14ac:dyDescent="0.15">
      <c r="A957" s="21">
        <v>945</v>
      </c>
      <c r="B957" s="29" t="s">
        <v>3802</v>
      </c>
      <c r="C957" s="22" t="s">
        <v>4759</v>
      </c>
      <c r="D957" s="23" t="s">
        <v>2882</v>
      </c>
      <c r="E957" s="23"/>
      <c r="F957" s="34" t="s">
        <v>15</v>
      </c>
      <c r="G957" s="20">
        <v>370</v>
      </c>
    </row>
    <row r="958" spans="1:7" ht="30" customHeight="1" x14ac:dyDescent="0.15">
      <c r="A958" s="21">
        <v>946</v>
      </c>
      <c r="B958" s="29" t="s">
        <v>3802</v>
      </c>
      <c r="C958" s="22" t="s">
        <v>4760</v>
      </c>
      <c r="D958" s="23" t="s">
        <v>2883</v>
      </c>
      <c r="E958" s="23"/>
      <c r="F958" s="34" t="s">
        <v>15</v>
      </c>
      <c r="G958" s="20">
        <v>371</v>
      </c>
    </row>
    <row r="959" spans="1:7" ht="30" customHeight="1" x14ac:dyDescent="0.15">
      <c r="A959" s="21">
        <v>947</v>
      </c>
      <c r="B959" s="29" t="s">
        <v>3802</v>
      </c>
      <c r="C959" s="22" t="s">
        <v>4761</v>
      </c>
      <c r="D959" s="23" t="s">
        <v>2884</v>
      </c>
      <c r="E959" s="23"/>
      <c r="F959" s="34" t="s">
        <v>15</v>
      </c>
      <c r="G959" s="20">
        <v>372</v>
      </c>
    </row>
    <row r="960" spans="1:7" ht="30" customHeight="1" x14ac:dyDescent="0.15">
      <c r="A960" s="21">
        <v>948</v>
      </c>
      <c r="B960" s="29" t="s">
        <v>3802</v>
      </c>
      <c r="C960" s="22" t="s">
        <v>4762</v>
      </c>
      <c r="D960" s="23" t="s">
        <v>2885</v>
      </c>
      <c r="E960" s="23"/>
      <c r="F960" s="34" t="s">
        <v>15</v>
      </c>
      <c r="G960" s="20">
        <v>373</v>
      </c>
    </row>
    <row r="961" spans="1:7" ht="30" customHeight="1" x14ac:dyDescent="0.15">
      <c r="A961" s="21">
        <v>949</v>
      </c>
      <c r="B961" s="29" t="s">
        <v>3802</v>
      </c>
      <c r="C961" s="22" t="s">
        <v>4763</v>
      </c>
      <c r="D961" s="23" t="s">
        <v>2886</v>
      </c>
      <c r="E961" s="23"/>
      <c r="F961" s="34" t="s">
        <v>15</v>
      </c>
      <c r="G961" s="20">
        <v>374</v>
      </c>
    </row>
    <row r="962" spans="1:7" ht="30" customHeight="1" x14ac:dyDescent="0.15">
      <c r="A962" s="21">
        <v>950</v>
      </c>
      <c r="B962" s="29" t="s">
        <v>3802</v>
      </c>
      <c r="C962" s="22" t="s">
        <v>4764</v>
      </c>
      <c r="D962" s="23" t="s">
        <v>2887</v>
      </c>
      <c r="E962" s="23"/>
      <c r="F962" s="34" t="s">
        <v>15</v>
      </c>
      <c r="G962" s="20">
        <v>375</v>
      </c>
    </row>
    <row r="963" spans="1:7" ht="30" customHeight="1" x14ac:dyDescent="0.15">
      <c r="A963" s="21">
        <v>951</v>
      </c>
      <c r="B963" s="29" t="s">
        <v>3802</v>
      </c>
      <c r="C963" s="22" t="s">
        <v>4765</v>
      </c>
      <c r="D963" s="23" t="s">
        <v>2889</v>
      </c>
      <c r="E963" s="23"/>
      <c r="F963" s="34" t="s">
        <v>15</v>
      </c>
      <c r="G963" s="20">
        <v>376</v>
      </c>
    </row>
    <row r="964" spans="1:7" ht="30" customHeight="1" x14ac:dyDescent="0.15">
      <c r="A964" s="21">
        <v>952</v>
      </c>
      <c r="B964" s="29" t="s">
        <v>3802</v>
      </c>
      <c r="C964" s="22" t="s">
        <v>4766</v>
      </c>
      <c r="D964" s="23" t="s">
        <v>2888</v>
      </c>
      <c r="E964" s="23"/>
      <c r="F964" s="34" t="s">
        <v>15</v>
      </c>
      <c r="G964" s="20">
        <v>377</v>
      </c>
    </row>
    <row r="965" spans="1:7" ht="30" customHeight="1" x14ac:dyDescent="0.15">
      <c r="A965" s="21">
        <v>953</v>
      </c>
      <c r="B965" s="29" t="s">
        <v>3802</v>
      </c>
      <c r="C965" s="22" t="s">
        <v>4767</v>
      </c>
      <c r="D965" s="23" t="s">
        <v>2891</v>
      </c>
      <c r="E965" s="23"/>
      <c r="F965" s="34" t="s">
        <v>15</v>
      </c>
      <c r="G965" s="20">
        <v>378</v>
      </c>
    </row>
    <row r="966" spans="1:7" ht="30" customHeight="1" x14ac:dyDescent="0.15">
      <c r="A966" s="21">
        <v>954</v>
      </c>
      <c r="B966" s="29" t="s">
        <v>3802</v>
      </c>
      <c r="C966" s="22" t="s">
        <v>4768</v>
      </c>
      <c r="D966" s="23" t="s">
        <v>2890</v>
      </c>
      <c r="E966" s="23"/>
      <c r="F966" s="34" t="s">
        <v>15</v>
      </c>
      <c r="G966" s="20">
        <v>379</v>
      </c>
    </row>
    <row r="967" spans="1:7" ht="30" customHeight="1" x14ac:dyDescent="0.15">
      <c r="A967" s="21">
        <v>955</v>
      </c>
      <c r="B967" s="29" t="s">
        <v>3802</v>
      </c>
      <c r="C967" s="22" t="s">
        <v>4769</v>
      </c>
      <c r="D967" s="23" t="s">
        <v>2893</v>
      </c>
      <c r="E967" s="23"/>
      <c r="F967" s="34" t="s">
        <v>15</v>
      </c>
      <c r="G967" s="20">
        <v>380</v>
      </c>
    </row>
    <row r="968" spans="1:7" ht="30" customHeight="1" x14ac:dyDescent="0.15">
      <c r="A968" s="21">
        <v>956</v>
      </c>
      <c r="B968" s="29" t="s">
        <v>3802</v>
      </c>
      <c r="C968" s="22" t="s">
        <v>4770</v>
      </c>
      <c r="D968" s="23" t="s">
        <v>2892</v>
      </c>
      <c r="E968" s="23"/>
      <c r="F968" s="34" t="s">
        <v>15</v>
      </c>
      <c r="G968" s="20">
        <v>381</v>
      </c>
    </row>
    <row r="969" spans="1:7" ht="22.5" customHeight="1" x14ac:dyDescent="0.15">
      <c r="A969" s="36" t="s">
        <v>6753</v>
      </c>
    </row>
    <row r="970" spans="1:7" ht="13.5" x14ac:dyDescent="0.15">
      <c r="A970" s="17" t="s">
        <v>2</v>
      </c>
      <c r="B970" s="17" t="s">
        <v>7</v>
      </c>
      <c r="C970" s="18" t="s">
        <v>3</v>
      </c>
      <c r="D970" s="19" t="s">
        <v>49</v>
      </c>
      <c r="E970" s="19" t="s">
        <v>5</v>
      </c>
      <c r="F970" s="17" t="s">
        <v>0</v>
      </c>
      <c r="G970" s="30" t="s">
        <v>1</v>
      </c>
    </row>
    <row r="971" spans="1:7" ht="30" customHeight="1" x14ac:dyDescent="0.15">
      <c r="A971" s="21">
        <v>957</v>
      </c>
      <c r="B971" s="29" t="s">
        <v>3802</v>
      </c>
      <c r="C971" s="22" t="s">
        <v>4771</v>
      </c>
      <c r="D971" s="23" t="s">
        <v>2895</v>
      </c>
      <c r="E971" s="23"/>
      <c r="F971" s="34" t="s">
        <v>308</v>
      </c>
      <c r="G971" s="20">
        <v>382</v>
      </c>
    </row>
    <row r="972" spans="1:7" ht="30" customHeight="1" x14ac:dyDescent="0.15">
      <c r="A972" s="21">
        <v>958</v>
      </c>
      <c r="B972" s="29" t="s">
        <v>3802</v>
      </c>
      <c r="C972" s="22" t="s">
        <v>4772</v>
      </c>
      <c r="D972" s="23" t="s">
        <v>2894</v>
      </c>
      <c r="E972" s="23"/>
      <c r="F972" s="34" t="s">
        <v>16</v>
      </c>
      <c r="G972" s="20">
        <v>383</v>
      </c>
    </row>
    <row r="973" spans="1:7" ht="30" customHeight="1" x14ac:dyDescent="0.15">
      <c r="A973" s="21">
        <v>959</v>
      </c>
      <c r="B973" s="29" t="s">
        <v>3802</v>
      </c>
      <c r="C973" s="22" t="s">
        <v>4773</v>
      </c>
      <c r="D973" s="23" t="s">
        <v>2896</v>
      </c>
      <c r="E973" s="23"/>
      <c r="F973" s="34" t="s">
        <v>16</v>
      </c>
      <c r="G973" s="20">
        <v>384</v>
      </c>
    </row>
    <row r="974" spans="1:7" ht="30" customHeight="1" x14ac:dyDescent="0.15">
      <c r="A974" s="21">
        <v>960</v>
      </c>
      <c r="B974" s="29" t="s">
        <v>3802</v>
      </c>
      <c r="C974" s="22" t="s">
        <v>4774</v>
      </c>
      <c r="D974" s="23" t="s">
        <v>2897</v>
      </c>
      <c r="E974" s="23"/>
      <c r="F974" s="34" t="s">
        <v>16</v>
      </c>
      <c r="G974" s="20">
        <v>385</v>
      </c>
    </row>
    <row r="975" spans="1:7" ht="30" customHeight="1" x14ac:dyDescent="0.15">
      <c r="A975" s="21">
        <v>961</v>
      </c>
      <c r="B975" s="29" t="s">
        <v>3802</v>
      </c>
      <c r="C975" s="22" t="s">
        <v>4775</v>
      </c>
      <c r="D975" s="23" t="s">
        <v>2898</v>
      </c>
      <c r="E975" s="23"/>
      <c r="F975" s="34" t="s">
        <v>16</v>
      </c>
      <c r="G975" s="20">
        <v>386</v>
      </c>
    </row>
    <row r="976" spans="1:7" ht="30" customHeight="1" x14ac:dyDescent="0.15">
      <c r="A976" s="21">
        <v>962</v>
      </c>
      <c r="B976" s="29" t="s">
        <v>3802</v>
      </c>
      <c r="C976" s="22" t="s">
        <v>4776</v>
      </c>
      <c r="D976" s="23" t="s">
        <v>2899</v>
      </c>
      <c r="E976" s="23"/>
      <c r="F976" s="34" t="s">
        <v>16</v>
      </c>
      <c r="G976" s="20">
        <v>387</v>
      </c>
    </row>
    <row r="977" spans="1:7" ht="30" customHeight="1" x14ac:dyDescent="0.15">
      <c r="A977" s="21">
        <v>963</v>
      </c>
      <c r="B977" s="29" t="s">
        <v>3802</v>
      </c>
      <c r="C977" s="22" t="s">
        <v>4777</v>
      </c>
      <c r="D977" s="23" t="s">
        <v>2900</v>
      </c>
      <c r="E977" s="23"/>
      <c r="F977" s="34" t="s">
        <v>16</v>
      </c>
      <c r="G977" s="20">
        <v>388</v>
      </c>
    </row>
    <row r="978" spans="1:7" ht="30" customHeight="1" x14ac:dyDescent="0.15">
      <c r="A978" s="21">
        <v>964</v>
      </c>
      <c r="B978" s="29" t="s">
        <v>3802</v>
      </c>
      <c r="C978" s="22" t="s">
        <v>4778</v>
      </c>
      <c r="D978" s="23" t="s">
        <v>2901</v>
      </c>
      <c r="E978" s="23"/>
      <c r="F978" s="34" t="s">
        <v>331</v>
      </c>
      <c r="G978" s="20">
        <v>389</v>
      </c>
    </row>
    <row r="979" spans="1:7" ht="30" customHeight="1" x14ac:dyDescent="0.15">
      <c r="A979" s="21">
        <v>965</v>
      </c>
      <c r="B979" s="29" t="s">
        <v>3802</v>
      </c>
      <c r="C979" s="22" t="s">
        <v>4779</v>
      </c>
      <c r="D979" s="23" t="s">
        <v>2902</v>
      </c>
      <c r="E979" s="23"/>
      <c r="F979" s="34" t="s">
        <v>16</v>
      </c>
      <c r="G979" s="20">
        <v>390</v>
      </c>
    </row>
    <row r="980" spans="1:7" ht="30" customHeight="1" x14ac:dyDescent="0.15">
      <c r="A980" s="21">
        <v>966</v>
      </c>
      <c r="B980" s="29" t="s">
        <v>3802</v>
      </c>
      <c r="C980" s="22" t="s">
        <v>4780</v>
      </c>
      <c r="D980" s="23" t="s">
        <v>2903</v>
      </c>
      <c r="E980" s="23"/>
      <c r="F980" s="34" t="s">
        <v>332</v>
      </c>
      <c r="G980" s="20">
        <v>391</v>
      </c>
    </row>
    <row r="981" spans="1:7" ht="30" customHeight="1" x14ac:dyDescent="0.15">
      <c r="A981" s="21">
        <v>967</v>
      </c>
      <c r="B981" s="29" t="s">
        <v>3802</v>
      </c>
      <c r="C981" s="22" t="s">
        <v>4781</v>
      </c>
      <c r="D981" s="23" t="s">
        <v>2904</v>
      </c>
      <c r="E981" s="23"/>
      <c r="F981" s="34" t="s">
        <v>16</v>
      </c>
      <c r="G981" s="20">
        <v>392</v>
      </c>
    </row>
    <row r="982" spans="1:7" ht="30" customHeight="1" x14ac:dyDescent="0.15">
      <c r="A982" s="21">
        <v>968</v>
      </c>
      <c r="B982" s="29" t="s">
        <v>3802</v>
      </c>
      <c r="C982" s="22" t="s">
        <v>4782</v>
      </c>
      <c r="D982" s="23" t="s">
        <v>2905</v>
      </c>
      <c r="E982" s="23"/>
      <c r="F982" s="34" t="s">
        <v>16</v>
      </c>
      <c r="G982" s="20">
        <v>393</v>
      </c>
    </row>
    <row r="983" spans="1:7" ht="30" customHeight="1" x14ac:dyDescent="0.15">
      <c r="A983" s="21">
        <v>969</v>
      </c>
      <c r="B983" s="29" t="s">
        <v>3802</v>
      </c>
      <c r="C983" s="22" t="s">
        <v>4783</v>
      </c>
      <c r="D983" s="23" t="s">
        <v>2906</v>
      </c>
      <c r="E983" s="23"/>
      <c r="F983" s="34" t="s">
        <v>16</v>
      </c>
      <c r="G983" s="20">
        <v>394</v>
      </c>
    </row>
    <row r="984" spans="1:7" ht="30" customHeight="1" x14ac:dyDescent="0.15">
      <c r="A984" s="21">
        <v>970</v>
      </c>
      <c r="B984" s="29" t="s">
        <v>3802</v>
      </c>
      <c r="C984" s="22" t="s">
        <v>4784</v>
      </c>
      <c r="D984" s="23" t="s">
        <v>2907</v>
      </c>
      <c r="E984" s="23"/>
      <c r="F984" s="34" t="s">
        <v>16</v>
      </c>
      <c r="G984" s="20">
        <v>395</v>
      </c>
    </row>
    <row r="985" spans="1:7" ht="30" customHeight="1" x14ac:dyDescent="0.15">
      <c r="A985" s="21">
        <v>971</v>
      </c>
      <c r="B985" s="29" t="s">
        <v>3802</v>
      </c>
      <c r="C985" s="22" t="s">
        <v>4785</v>
      </c>
      <c r="D985" s="23" t="s">
        <v>2908</v>
      </c>
      <c r="E985" s="23"/>
      <c r="F985" s="34" t="s">
        <v>16</v>
      </c>
      <c r="G985" s="20">
        <v>396</v>
      </c>
    </row>
    <row r="986" spans="1:7" ht="30" customHeight="1" x14ac:dyDescent="0.15">
      <c r="A986" s="21">
        <v>972</v>
      </c>
      <c r="B986" s="29" t="s">
        <v>3802</v>
      </c>
      <c r="C986" s="22" t="s">
        <v>4786</v>
      </c>
      <c r="D986" s="23" t="s">
        <v>2909</v>
      </c>
      <c r="E986" s="23"/>
      <c r="F986" s="34" t="s">
        <v>16</v>
      </c>
      <c r="G986" s="20">
        <v>397</v>
      </c>
    </row>
    <row r="987" spans="1:7" ht="30" customHeight="1" x14ac:dyDescent="0.15">
      <c r="A987" s="21">
        <v>973</v>
      </c>
      <c r="B987" s="29" t="s">
        <v>3802</v>
      </c>
      <c r="C987" s="22" t="s">
        <v>4787</v>
      </c>
      <c r="D987" s="23" t="s">
        <v>2910</v>
      </c>
      <c r="E987" s="23"/>
      <c r="F987" s="34" t="s">
        <v>16</v>
      </c>
      <c r="G987" s="20">
        <v>398</v>
      </c>
    </row>
    <row r="988" spans="1:7" ht="30" customHeight="1" x14ac:dyDescent="0.15">
      <c r="A988" s="21">
        <v>974</v>
      </c>
      <c r="B988" s="29" t="s">
        <v>3802</v>
      </c>
      <c r="C988" s="22" t="s">
        <v>4788</v>
      </c>
      <c r="D988" s="23" t="s">
        <v>2911</v>
      </c>
      <c r="E988" s="23"/>
      <c r="F988" s="34" t="s">
        <v>16</v>
      </c>
      <c r="G988" s="20">
        <v>399</v>
      </c>
    </row>
    <row r="989" spans="1:7" ht="30" customHeight="1" x14ac:dyDescent="0.15">
      <c r="A989" s="21">
        <v>975</v>
      </c>
      <c r="B989" s="29" t="s">
        <v>3802</v>
      </c>
      <c r="C989" s="22" t="s">
        <v>4789</v>
      </c>
      <c r="D989" s="23" t="s">
        <v>2912</v>
      </c>
      <c r="E989" s="23"/>
      <c r="F989" s="34" t="s">
        <v>16</v>
      </c>
      <c r="G989" s="20">
        <v>400</v>
      </c>
    </row>
    <row r="990" spans="1:7" ht="30" customHeight="1" x14ac:dyDescent="0.15">
      <c r="A990" s="21">
        <v>976</v>
      </c>
      <c r="B990" s="29" t="s">
        <v>3802</v>
      </c>
      <c r="C990" s="22" t="s">
        <v>4790</v>
      </c>
      <c r="D990" s="23" t="s">
        <v>2913</v>
      </c>
      <c r="E990" s="23"/>
      <c r="F990" s="34" t="s">
        <v>16</v>
      </c>
      <c r="G990" s="20">
        <v>401</v>
      </c>
    </row>
    <row r="991" spans="1:7" ht="30" customHeight="1" x14ac:dyDescent="0.15">
      <c r="A991" s="21">
        <v>977</v>
      </c>
      <c r="B991" s="29" t="s">
        <v>3802</v>
      </c>
      <c r="C991" s="22" t="s">
        <v>4791</v>
      </c>
      <c r="D991" s="23" t="s">
        <v>2914</v>
      </c>
      <c r="E991" s="23"/>
      <c r="F991" s="34" t="s">
        <v>16</v>
      </c>
      <c r="G991" s="20">
        <v>402</v>
      </c>
    </row>
    <row r="992" spans="1:7" ht="30" customHeight="1" x14ac:dyDescent="0.15">
      <c r="A992" s="21">
        <v>978</v>
      </c>
      <c r="B992" s="29" t="s">
        <v>3802</v>
      </c>
      <c r="C992" s="22" t="s">
        <v>4792</v>
      </c>
      <c r="D992" s="23" t="s">
        <v>2915</v>
      </c>
      <c r="E992" s="23"/>
      <c r="F992" s="34" t="s">
        <v>16</v>
      </c>
      <c r="G992" s="20">
        <v>403</v>
      </c>
    </row>
    <row r="993" spans="1:7" ht="30" customHeight="1" x14ac:dyDescent="0.15">
      <c r="A993" s="21">
        <v>979</v>
      </c>
      <c r="B993" s="29" t="s">
        <v>3802</v>
      </c>
      <c r="C993" s="22" t="s">
        <v>4793</v>
      </c>
      <c r="D993" s="23" t="s">
        <v>2916</v>
      </c>
      <c r="E993" s="23"/>
      <c r="F993" s="34" t="s">
        <v>16</v>
      </c>
      <c r="G993" s="20">
        <v>404</v>
      </c>
    </row>
    <row r="994" spans="1:7" ht="30" customHeight="1" x14ac:dyDescent="0.15">
      <c r="A994" s="21">
        <v>980</v>
      </c>
      <c r="B994" s="29" t="s">
        <v>3802</v>
      </c>
      <c r="C994" s="22" t="s">
        <v>4794</v>
      </c>
      <c r="D994" s="23" t="s">
        <v>2917</v>
      </c>
      <c r="E994" s="23"/>
      <c r="F994" s="34" t="s">
        <v>16</v>
      </c>
      <c r="G994" s="20">
        <v>405</v>
      </c>
    </row>
    <row r="995" spans="1:7" ht="30" customHeight="1" x14ac:dyDescent="0.15">
      <c r="A995" s="21">
        <v>981</v>
      </c>
      <c r="B995" s="29" t="s">
        <v>3802</v>
      </c>
      <c r="C995" s="22" t="s">
        <v>4795</v>
      </c>
      <c r="D995" s="23" t="s">
        <v>2918</v>
      </c>
      <c r="E995" s="23"/>
      <c r="F995" s="34" t="s">
        <v>16</v>
      </c>
      <c r="G995" s="20">
        <v>406</v>
      </c>
    </row>
    <row r="996" spans="1:7" ht="30" customHeight="1" x14ac:dyDescent="0.15">
      <c r="A996" s="21">
        <v>982</v>
      </c>
      <c r="B996" s="29" t="s">
        <v>3802</v>
      </c>
      <c r="C996" s="22" t="s">
        <v>4796</v>
      </c>
      <c r="D996" s="23" t="s">
        <v>2919</v>
      </c>
      <c r="E996" s="23"/>
      <c r="F996" s="34" t="s">
        <v>16</v>
      </c>
      <c r="G996" s="20">
        <v>407</v>
      </c>
    </row>
    <row r="997" spans="1:7" ht="30" customHeight="1" x14ac:dyDescent="0.15">
      <c r="A997" s="21">
        <v>983</v>
      </c>
      <c r="B997" s="29" t="s">
        <v>3802</v>
      </c>
      <c r="C997" s="22" t="s">
        <v>4797</v>
      </c>
      <c r="D997" s="23" t="s">
        <v>2920</v>
      </c>
      <c r="E997" s="23"/>
      <c r="F997" s="34" t="s">
        <v>16</v>
      </c>
      <c r="G997" s="20">
        <v>408</v>
      </c>
    </row>
    <row r="998" spans="1:7" ht="30" customHeight="1" x14ac:dyDescent="0.15">
      <c r="A998" s="21">
        <v>984</v>
      </c>
      <c r="B998" s="29" t="s">
        <v>3802</v>
      </c>
      <c r="C998" s="22" t="s">
        <v>4798</v>
      </c>
      <c r="D998" s="23" t="s">
        <v>2921</v>
      </c>
      <c r="E998" s="23"/>
      <c r="F998" s="34" t="s">
        <v>16</v>
      </c>
      <c r="G998" s="20">
        <v>409</v>
      </c>
    </row>
    <row r="999" spans="1:7" ht="30" customHeight="1" x14ac:dyDescent="0.15">
      <c r="A999" s="21">
        <v>985</v>
      </c>
      <c r="B999" s="29" t="s">
        <v>3802</v>
      </c>
      <c r="C999" s="22" t="s">
        <v>4799</v>
      </c>
      <c r="D999" s="23" t="s">
        <v>2922</v>
      </c>
      <c r="E999" s="23"/>
      <c r="F999" s="34" t="s">
        <v>16</v>
      </c>
      <c r="G999" s="20">
        <v>410</v>
      </c>
    </row>
    <row r="1000" spans="1:7" ht="30" customHeight="1" x14ac:dyDescent="0.15">
      <c r="A1000" s="21">
        <v>986</v>
      </c>
      <c r="B1000" s="29" t="s">
        <v>3802</v>
      </c>
      <c r="C1000" s="22" t="s">
        <v>4800</v>
      </c>
      <c r="D1000" s="23" t="s">
        <v>2923</v>
      </c>
      <c r="E1000" s="23"/>
      <c r="F1000" s="34" t="s">
        <v>16</v>
      </c>
      <c r="G1000" s="20">
        <v>411</v>
      </c>
    </row>
    <row r="1001" spans="1:7" ht="30" customHeight="1" x14ac:dyDescent="0.15">
      <c r="A1001" s="21">
        <v>987</v>
      </c>
      <c r="B1001" s="29" t="s">
        <v>3802</v>
      </c>
      <c r="C1001" s="22" t="s">
        <v>4801</v>
      </c>
      <c r="D1001" s="23" t="s">
        <v>2924</v>
      </c>
      <c r="E1001" s="23"/>
      <c r="F1001" s="34" t="s">
        <v>16</v>
      </c>
      <c r="G1001" s="20">
        <v>412</v>
      </c>
    </row>
    <row r="1002" spans="1:7" ht="30" customHeight="1" x14ac:dyDescent="0.15">
      <c r="A1002" s="21">
        <v>988</v>
      </c>
      <c r="B1002" s="29" t="s">
        <v>3802</v>
      </c>
      <c r="C1002" s="22" t="s">
        <v>4802</v>
      </c>
      <c r="D1002" s="23" t="s">
        <v>2925</v>
      </c>
      <c r="E1002" s="23"/>
      <c r="F1002" s="34" t="s">
        <v>16</v>
      </c>
      <c r="G1002" s="20">
        <v>413</v>
      </c>
    </row>
    <row r="1003" spans="1:7" ht="30" customHeight="1" x14ac:dyDescent="0.15">
      <c r="A1003" s="21">
        <v>989</v>
      </c>
      <c r="B1003" s="29" t="s">
        <v>3802</v>
      </c>
      <c r="C1003" s="22" t="s">
        <v>4803</v>
      </c>
      <c r="D1003" s="23" t="s">
        <v>2926</v>
      </c>
      <c r="E1003" s="23"/>
      <c r="F1003" s="34" t="s">
        <v>16</v>
      </c>
      <c r="G1003" s="20">
        <v>414</v>
      </c>
    </row>
    <row r="1004" spans="1:7" ht="30" customHeight="1" x14ac:dyDescent="0.15">
      <c r="A1004" s="21">
        <v>990</v>
      </c>
      <c r="B1004" s="29" t="s">
        <v>3802</v>
      </c>
      <c r="C1004" s="22" t="s">
        <v>4804</v>
      </c>
      <c r="D1004" s="23" t="s">
        <v>2927</v>
      </c>
      <c r="E1004" s="23"/>
      <c r="F1004" s="34" t="s">
        <v>16</v>
      </c>
      <c r="G1004" s="20">
        <v>415</v>
      </c>
    </row>
    <row r="1005" spans="1:7" ht="30" customHeight="1" x14ac:dyDescent="0.15">
      <c r="A1005" s="21">
        <v>991</v>
      </c>
      <c r="B1005" s="29" t="s">
        <v>3802</v>
      </c>
      <c r="C1005" s="22" t="s">
        <v>4805</v>
      </c>
      <c r="D1005" s="23" t="s">
        <v>2928</v>
      </c>
      <c r="E1005" s="23"/>
      <c r="F1005" s="34" t="s">
        <v>16</v>
      </c>
      <c r="G1005" s="20">
        <v>416</v>
      </c>
    </row>
    <row r="1006" spans="1:7" ht="30" customHeight="1" x14ac:dyDescent="0.15">
      <c r="A1006" s="21">
        <v>992</v>
      </c>
      <c r="B1006" s="29" t="s">
        <v>3802</v>
      </c>
      <c r="C1006" s="22" t="s">
        <v>4806</v>
      </c>
      <c r="D1006" s="23" t="s">
        <v>2929</v>
      </c>
      <c r="E1006" s="23"/>
      <c r="F1006" s="34" t="s">
        <v>16</v>
      </c>
      <c r="G1006" s="20">
        <v>417</v>
      </c>
    </row>
    <row r="1007" spans="1:7" ht="30" customHeight="1" x14ac:dyDescent="0.15">
      <c r="A1007" s="21">
        <v>993</v>
      </c>
      <c r="B1007" s="29" t="s">
        <v>3802</v>
      </c>
      <c r="C1007" s="22" t="s">
        <v>4807</v>
      </c>
      <c r="D1007" s="23" t="s">
        <v>2930</v>
      </c>
      <c r="E1007" s="23"/>
      <c r="F1007" s="34" t="s">
        <v>16</v>
      </c>
      <c r="G1007" s="20">
        <v>418</v>
      </c>
    </row>
    <row r="1008" spans="1:7" ht="30" customHeight="1" x14ac:dyDescent="0.15">
      <c r="A1008" s="21">
        <v>994</v>
      </c>
      <c r="B1008" s="29" t="s">
        <v>3802</v>
      </c>
      <c r="C1008" s="22" t="s">
        <v>4808</v>
      </c>
      <c r="D1008" s="23" t="s">
        <v>2931</v>
      </c>
      <c r="E1008" s="23"/>
      <c r="F1008" s="34" t="s">
        <v>16</v>
      </c>
      <c r="G1008" s="20">
        <v>419</v>
      </c>
    </row>
    <row r="1009" spans="1:7" ht="30" customHeight="1" x14ac:dyDescent="0.15">
      <c r="A1009" s="21">
        <v>995</v>
      </c>
      <c r="B1009" s="29" t="s">
        <v>3802</v>
      </c>
      <c r="C1009" s="22" t="s">
        <v>4809</v>
      </c>
      <c r="D1009" s="23" t="s">
        <v>309</v>
      </c>
      <c r="E1009" s="23"/>
      <c r="F1009" s="34" t="s">
        <v>16</v>
      </c>
      <c r="G1009" s="20">
        <v>420</v>
      </c>
    </row>
    <row r="1010" spans="1:7" ht="30" customHeight="1" x14ac:dyDescent="0.15">
      <c r="A1010" s="21">
        <v>996</v>
      </c>
      <c r="B1010" s="29" t="s">
        <v>3802</v>
      </c>
      <c r="C1010" s="22" t="s">
        <v>4810</v>
      </c>
      <c r="D1010" s="23" t="s">
        <v>310</v>
      </c>
      <c r="E1010" s="23"/>
      <c r="F1010" s="34" t="s">
        <v>16</v>
      </c>
      <c r="G1010" s="20">
        <v>421</v>
      </c>
    </row>
    <row r="1011" spans="1:7" ht="30" customHeight="1" x14ac:dyDescent="0.15">
      <c r="A1011" s="21">
        <v>997</v>
      </c>
      <c r="B1011" s="29" t="s">
        <v>3802</v>
      </c>
      <c r="C1011" s="22" t="s">
        <v>4811</v>
      </c>
      <c r="D1011" s="23" t="s">
        <v>311</v>
      </c>
      <c r="E1011" s="23"/>
      <c r="F1011" s="34" t="s">
        <v>16</v>
      </c>
      <c r="G1011" s="20">
        <v>422</v>
      </c>
    </row>
    <row r="1012" spans="1:7" ht="30" customHeight="1" x14ac:dyDescent="0.15">
      <c r="A1012" s="21">
        <v>998</v>
      </c>
      <c r="B1012" s="29" t="s">
        <v>3802</v>
      </c>
      <c r="C1012" s="22" t="s">
        <v>4812</v>
      </c>
      <c r="D1012" s="23" t="s">
        <v>312</v>
      </c>
      <c r="E1012" s="23"/>
      <c r="F1012" s="34" t="s">
        <v>16</v>
      </c>
      <c r="G1012" s="20">
        <v>423</v>
      </c>
    </row>
    <row r="1013" spans="1:7" ht="30" customHeight="1" x14ac:dyDescent="0.15">
      <c r="A1013" s="21">
        <v>999</v>
      </c>
      <c r="B1013" s="29" t="s">
        <v>3802</v>
      </c>
      <c r="C1013" s="22" t="s">
        <v>4813</v>
      </c>
      <c r="D1013" s="23" t="s">
        <v>313</v>
      </c>
      <c r="E1013" s="23"/>
      <c r="F1013" s="34" t="s">
        <v>16</v>
      </c>
      <c r="G1013" s="20">
        <v>424</v>
      </c>
    </row>
    <row r="1014" spans="1:7" ht="30" customHeight="1" x14ac:dyDescent="0.15">
      <c r="A1014" s="21">
        <v>1000</v>
      </c>
      <c r="B1014" s="29" t="s">
        <v>3802</v>
      </c>
      <c r="C1014" s="22" t="s">
        <v>4814</v>
      </c>
      <c r="D1014" s="23" t="s">
        <v>314</v>
      </c>
      <c r="E1014" s="23"/>
      <c r="F1014" s="34" t="s">
        <v>16</v>
      </c>
      <c r="G1014" s="20">
        <v>425</v>
      </c>
    </row>
    <row r="1015" spans="1:7" ht="30" customHeight="1" x14ac:dyDescent="0.15">
      <c r="A1015" s="21">
        <v>1001</v>
      </c>
      <c r="B1015" s="29" t="s">
        <v>3802</v>
      </c>
      <c r="C1015" s="22" t="s">
        <v>4815</v>
      </c>
      <c r="D1015" s="23" t="s">
        <v>2254</v>
      </c>
      <c r="E1015" s="23"/>
      <c r="F1015" s="34" t="s">
        <v>16</v>
      </c>
      <c r="G1015" s="20">
        <v>426</v>
      </c>
    </row>
    <row r="1016" spans="1:7" ht="30" customHeight="1" x14ac:dyDescent="0.15">
      <c r="A1016" s="21">
        <v>1002</v>
      </c>
      <c r="B1016" s="29" t="s">
        <v>3802</v>
      </c>
      <c r="C1016" s="22" t="s">
        <v>4816</v>
      </c>
      <c r="D1016" s="23" t="s">
        <v>315</v>
      </c>
      <c r="E1016" s="23"/>
      <c r="F1016" s="34" t="s">
        <v>16</v>
      </c>
      <c r="G1016" s="20">
        <v>427</v>
      </c>
    </row>
    <row r="1017" spans="1:7" ht="30" customHeight="1" x14ac:dyDescent="0.15">
      <c r="A1017" s="21">
        <v>1003</v>
      </c>
      <c r="B1017" s="29" t="s">
        <v>3802</v>
      </c>
      <c r="C1017" s="22" t="s">
        <v>4817</v>
      </c>
      <c r="D1017" s="23" t="s">
        <v>316</v>
      </c>
      <c r="E1017" s="23"/>
      <c r="F1017" s="34" t="s">
        <v>16</v>
      </c>
      <c r="G1017" s="20">
        <v>428</v>
      </c>
    </row>
    <row r="1018" spans="1:7" ht="30" customHeight="1" x14ac:dyDescent="0.15">
      <c r="A1018" s="21">
        <v>1004</v>
      </c>
      <c r="B1018" s="29" t="s">
        <v>3802</v>
      </c>
      <c r="C1018" s="22" t="s">
        <v>4818</v>
      </c>
      <c r="D1018" s="23" t="s">
        <v>2385</v>
      </c>
      <c r="E1018" s="23"/>
      <c r="F1018" s="34" t="s">
        <v>16</v>
      </c>
      <c r="G1018" s="20">
        <v>429</v>
      </c>
    </row>
    <row r="1019" spans="1:7" ht="30" customHeight="1" x14ac:dyDescent="0.15">
      <c r="A1019" s="21">
        <v>1005</v>
      </c>
      <c r="B1019" s="29" t="s">
        <v>3802</v>
      </c>
      <c r="C1019" s="22" t="s">
        <v>4819</v>
      </c>
      <c r="D1019" s="23" t="s">
        <v>3730</v>
      </c>
      <c r="E1019" s="23"/>
      <c r="F1019" s="34" t="s">
        <v>16</v>
      </c>
      <c r="G1019" s="20">
        <v>430</v>
      </c>
    </row>
    <row r="1020" spans="1:7" ht="30" customHeight="1" x14ac:dyDescent="0.15">
      <c r="A1020" s="21">
        <v>1006</v>
      </c>
      <c r="B1020" s="29" t="s">
        <v>3802</v>
      </c>
      <c r="C1020" s="22" t="s">
        <v>4820</v>
      </c>
      <c r="D1020" s="23" t="s">
        <v>3731</v>
      </c>
      <c r="E1020" s="23"/>
      <c r="F1020" s="34" t="s">
        <v>16</v>
      </c>
      <c r="G1020" s="20">
        <v>431</v>
      </c>
    </row>
    <row r="1021" spans="1:7" ht="30" customHeight="1" x14ac:dyDescent="0.15">
      <c r="A1021" s="21">
        <v>1007</v>
      </c>
      <c r="B1021" s="29" t="s">
        <v>3802</v>
      </c>
      <c r="C1021" s="22" t="s">
        <v>4821</v>
      </c>
      <c r="D1021" s="23" t="s">
        <v>3733</v>
      </c>
      <c r="E1021" s="23"/>
      <c r="F1021" s="34" t="s">
        <v>16</v>
      </c>
      <c r="G1021" s="20">
        <v>432</v>
      </c>
    </row>
    <row r="1022" spans="1:7" ht="30" customHeight="1" x14ac:dyDescent="0.15">
      <c r="A1022" s="21">
        <v>1008</v>
      </c>
      <c r="B1022" s="29" t="s">
        <v>3802</v>
      </c>
      <c r="C1022" s="22" t="s">
        <v>4822</v>
      </c>
      <c r="D1022" s="23" t="s">
        <v>3732</v>
      </c>
      <c r="E1022" s="23"/>
      <c r="F1022" s="34" t="s">
        <v>16</v>
      </c>
      <c r="G1022" s="20">
        <v>433</v>
      </c>
    </row>
    <row r="1023" spans="1:7" ht="27" x14ac:dyDescent="0.15">
      <c r="A1023" s="21">
        <v>1009</v>
      </c>
      <c r="B1023" s="29" t="s">
        <v>3802</v>
      </c>
      <c r="C1023" s="22" t="s">
        <v>4823</v>
      </c>
      <c r="D1023" s="23" t="s">
        <v>3734</v>
      </c>
      <c r="E1023" s="23"/>
      <c r="F1023" s="34" t="s">
        <v>16</v>
      </c>
      <c r="G1023" s="20">
        <v>434</v>
      </c>
    </row>
    <row r="1024" spans="1:7" ht="30" customHeight="1" x14ac:dyDescent="0.15">
      <c r="A1024" s="21">
        <v>1010</v>
      </c>
      <c r="B1024" s="29" t="s">
        <v>3802</v>
      </c>
      <c r="C1024" s="22" t="s">
        <v>4824</v>
      </c>
      <c r="D1024" s="23" t="s">
        <v>3735</v>
      </c>
      <c r="E1024" s="23"/>
      <c r="F1024" s="34" t="s">
        <v>16</v>
      </c>
      <c r="G1024" s="20">
        <v>435</v>
      </c>
    </row>
    <row r="1025" spans="1:7" ht="27" x14ac:dyDescent="0.15">
      <c r="A1025" s="21">
        <v>1011</v>
      </c>
      <c r="B1025" s="29" t="s">
        <v>3802</v>
      </c>
      <c r="C1025" s="22" t="s">
        <v>4825</v>
      </c>
      <c r="D1025" s="23" t="s">
        <v>3736</v>
      </c>
      <c r="E1025" s="23"/>
      <c r="F1025" s="34" t="s">
        <v>16</v>
      </c>
      <c r="G1025" s="20">
        <v>436</v>
      </c>
    </row>
    <row r="1026" spans="1:7" ht="30" customHeight="1" x14ac:dyDescent="0.15">
      <c r="A1026" s="21">
        <v>1012</v>
      </c>
      <c r="B1026" s="29" t="s">
        <v>3802</v>
      </c>
      <c r="C1026" s="22" t="s">
        <v>4826</v>
      </c>
      <c r="D1026" s="23" t="s">
        <v>3737</v>
      </c>
      <c r="E1026" s="23"/>
      <c r="F1026" s="34" t="s">
        <v>16</v>
      </c>
      <c r="G1026" s="20">
        <v>437</v>
      </c>
    </row>
    <row r="1027" spans="1:7" ht="27" x14ac:dyDescent="0.15">
      <c r="A1027" s="21">
        <v>1013</v>
      </c>
      <c r="B1027" s="29" t="s">
        <v>3802</v>
      </c>
      <c r="C1027" s="22" t="s">
        <v>4827</v>
      </c>
      <c r="D1027" s="23" t="s">
        <v>3738</v>
      </c>
      <c r="E1027" s="23"/>
      <c r="F1027" s="34" t="s">
        <v>16</v>
      </c>
      <c r="G1027" s="20">
        <v>438</v>
      </c>
    </row>
    <row r="1028" spans="1:7" ht="30" customHeight="1" x14ac:dyDescent="0.15">
      <c r="A1028" s="21">
        <v>1014</v>
      </c>
      <c r="B1028" s="29" t="s">
        <v>3802</v>
      </c>
      <c r="C1028" s="22" t="s">
        <v>4828</v>
      </c>
      <c r="D1028" s="23" t="s">
        <v>2932</v>
      </c>
      <c r="E1028" s="23"/>
      <c r="F1028" s="34" t="s">
        <v>16</v>
      </c>
      <c r="G1028" s="20">
        <v>439</v>
      </c>
    </row>
    <row r="1029" spans="1:7" ht="30" customHeight="1" x14ac:dyDescent="0.15">
      <c r="A1029" s="21">
        <v>1015</v>
      </c>
      <c r="B1029" s="29" t="s">
        <v>3802</v>
      </c>
      <c r="C1029" s="22" t="s">
        <v>4829</v>
      </c>
      <c r="D1029" s="23" t="s">
        <v>2911</v>
      </c>
      <c r="E1029" s="23"/>
      <c r="F1029" s="34" t="s">
        <v>16</v>
      </c>
      <c r="G1029" s="20">
        <v>440</v>
      </c>
    </row>
    <row r="1030" spans="1:7" ht="30" customHeight="1" x14ac:dyDescent="0.15">
      <c r="A1030" s="21">
        <v>1016</v>
      </c>
      <c r="B1030" s="29" t="s">
        <v>3802</v>
      </c>
      <c r="C1030" s="22" t="s">
        <v>4830</v>
      </c>
      <c r="D1030" s="23" t="s">
        <v>2933</v>
      </c>
      <c r="E1030" s="23"/>
      <c r="F1030" s="34" t="s">
        <v>16</v>
      </c>
      <c r="G1030" s="20">
        <v>441</v>
      </c>
    </row>
    <row r="1031" spans="1:7" ht="30" customHeight="1" x14ac:dyDescent="0.15">
      <c r="A1031" s="21">
        <v>1017</v>
      </c>
      <c r="B1031" s="29" t="s">
        <v>3802</v>
      </c>
      <c r="C1031" s="22" t="s">
        <v>4831</v>
      </c>
      <c r="D1031" s="23" t="s">
        <v>2934</v>
      </c>
      <c r="E1031" s="23"/>
      <c r="F1031" s="34" t="s">
        <v>16</v>
      </c>
      <c r="G1031" s="20">
        <v>442</v>
      </c>
    </row>
    <row r="1032" spans="1:7" ht="30" customHeight="1" x14ac:dyDescent="0.15">
      <c r="A1032" s="21">
        <v>1018</v>
      </c>
      <c r="B1032" s="29" t="s">
        <v>3802</v>
      </c>
      <c r="C1032" s="22" t="s">
        <v>4832</v>
      </c>
      <c r="D1032" s="23" t="s">
        <v>2914</v>
      </c>
      <c r="E1032" s="23"/>
      <c r="F1032" s="34" t="s">
        <v>16</v>
      </c>
      <c r="G1032" s="20">
        <v>443</v>
      </c>
    </row>
    <row r="1033" spans="1:7" ht="30" customHeight="1" x14ac:dyDescent="0.15">
      <c r="A1033" s="21">
        <v>1019</v>
      </c>
      <c r="B1033" s="29" t="s">
        <v>3802</v>
      </c>
      <c r="C1033" s="22" t="s">
        <v>4833</v>
      </c>
      <c r="D1033" s="23" t="s">
        <v>2915</v>
      </c>
      <c r="E1033" s="23"/>
      <c r="F1033" s="34" t="s">
        <v>16</v>
      </c>
      <c r="G1033" s="20">
        <v>444</v>
      </c>
    </row>
    <row r="1034" spans="1:7" ht="30" customHeight="1" x14ac:dyDescent="0.15">
      <c r="A1034" s="21">
        <v>1020</v>
      </c>
      <c r="B1034" s="29" t="s">
        <v>3802</v>
      </c>
      <c r="C1034" s="22" t="s">
        <v>4834</v>
      </c>
      <c r="D1034" s="23" t="s">
        <v>2917</v>
      </c>
      <c r="E1034" s="23"/>
      <c r="F1034" s="34" t="s">
        <v>16</v>
      </c>
      <c r="G1034" s="20">
        <v>445</v>
      </c>
    </row>
    <row r="1035" spans="1:7" ht="30" customHeight="1" x14ac:dyDescent="0.15">
      <c r="A1035" s="21">
        <v>1021</v>
      </c>
      <c r="B1035" s="29" t="s">
        <v>3802</v>
      </c>
      <c r="C1035" s="22" t="s">
        <v>4835</v>
      </c>
      <c r="D1035" s="23" t="s">
        <v>317</v>
      </c>
      <c r="E1035" s="23"/>
      <c r="F1035" s="34" t="s">
        <v>16</v>
      </c>
      <c r="G1035" s="20">
        <v>446</v>
      </c>
    </row>
    <row r="1036" spans="1:7" ht="30" customHeight="1" x14ac:dyDescent="0.15">
      <c r="A1036" s="21">
        <v>1022</v>
      </c>
      <c r="B1036" s="29" t="s">
        <v>3802</v>
      </c>
      <c r="C1036" s="22" t="s">
        <v>4836</v>
      </c>
      <c r="D1036" s="23" t="s">
        <v>2935</v>
      </c>
      <c r="E1036" s="23"/>
      <c r="F1036" s="34" t="s">
        <v>16</v>
      </c>
      <c r="G1036" s="20">
        <v>447</v>
      </c>
    </row>
    <row r="1037" spans="1:7" ht="30" customHeight="1" x14ac:dyDescent="0.15">
      <c r="A1037" s="21">
        <v>1023</v>
      </c>
      <c r="B1037" s="29" t="s">
        <v>3802</v>
      </c>
      <c r="C1037" s="22" t="s">
        <v>4837</v>
      </c>
      <c r="D1037" s="23" t="s">
        <v>2936</v>
      </c>
      <c r="E1037" s="23"/>
      <c r="F1037" s="34" t="s">
        <v>16</v>
      </c>
      <c r="G1037" s="20">
        <v>448</v>
      </c>
    </row>
    <row r="1038" spans="1:7" ht="30" customHeight="1" x14ac:dyDescent="0.15">
      <c r="A1038" s="21">
        <v>1024</v>
      </c>
      <c r="B1038" s="29" t="s">
        <v>3802</v>
      </c>
      <c r="C1038" s="22" t="s">
        <v>4838</v>
      </c>
      <c r="D1038" s="23" t="s">
        <v>2937</v>
      </c>
      <c r="E1038" s="23"/>
      <c r="F1038" s="34" t="s">
        <v>16</v>
      </c>
      <c r="G1038" s="20">
        <v>449</v>
      </c>
    </row>
    <row r="1039" spans="1:7" ht="30" customHeight="1" x14ac:dyDescent="0.15">
      <c r="A1039" s="21">
        <v>1025</v>
      </c>
      <c r="B1039" s="29" t="s">
        <v>3802</v>
      </c>
      <c r="C1039" s="22" t="s">
        <v>4839</v>
      </c>
      <c r="D1039" s="23" t="s">
        <v>2938</v>
      </c>
      <c r="E1039" s="23"/>
      <c r="F1039" s="34" t="s">
        <v>16</v>
      </c>
      <c r="G1039" s="20">
        <v>450</v>
      </c>
    </row>
    <row r="1040" spans="1:7" ht="30" customHeight="1" x14ac:dyDescent="0.15">
      <c r="A1040" s="21">
        <v>1026</v>
      </c>
      <c r="B1040" s="29" t="s">
        <v>3802</v>
      </c>
      <c r="C1040" s="22" t="s">
        <v>4840</v>
      </c>
      <c r="D1040" s="23" t="s">
        <v>318</v>
      </c>
      <c r="E1040" s="23"/>
      <c r="F1040" s="34" t="s">
        <v>16</v>
      </c>
      <c r="G1040" s="20">
        <v>451</v>
      </c>
    </row>
    <row r="1041" spans="1:7" ht="30" customHeight="1" x14ac:dyDescent="0.15">
      <c r="A1041" s="21">
        <v>1027</v>
      </c>
      <c r="B1041" s="29" t="s">
        <v>3802</v>
      </c>
      <c r="C1041" s="22" t="s">
        <v>4841</v>
      </c>
      <c r="D1041" s="23" t="s">
        <v>2939</v>
      </c>
      <c r="E1041" s="24"/>
      <c r="F1041" s="34" t="s">
        <v>16</v>
      </c>
      <c r="G1041" s="20">
        <v>452</v>
      </c>
    </row>
    <row r="1042" spans="1:7" ht="30" customHeight="1" x14ac:dyDescent="0.15">
      <c r="A1042" s="21">
        <v>1028</v>
      </c>
      <c r="B1042" s="29" t="s">
        <v>3802</v>
      </c>
      <c r="C1042" s="22" t="s">
        <v>4842</v>
      </c>
      <c r="D1042" s="23" t="s">
        <v>2919</v>
      </c>
      <c r="E1042" s="23"/>
      <c r="F1042" s="34" t="s">
        <v>16</v>
      </c>
      <c r="G1042" s="20">
        <v>453</v>
      </c>
    </row>
    <row r="1043" spans="1:7" ht="30" customHeight="1" x14ac:dyDescent="0.15">
      <c r="A1043" s="21">
        <v>1029</v>
      </c>
      <c r="B1043" s="29" t="s">
        <v>3802</v>
      </c>
      <c r="C1043" s="22" t="s">
        <v>4843</v>
      </c>
      <c r="D1043" s="23" t="s">
        <v>319</v>
      </c>
      <c r="E1043" s="23"/>
      <c r="F1043" s="34" t="s">
        <v>16</v>
      </c>
      <c r="G1043" s="20">
        <v>454</v>
      </c>
    </row>
    <row r="1044" spans="1:7" ht="30" customHeight="1" x14ac:dyDescent="0.15">
      <c r="A1044" s="21">
        <v>1030</v>
      </c>
      <c r="B1044" s="29" t="s">
        <v>3802</v>
      </c>
      <c r="C1044" s="22" t="s">
        <v>4844</v>
      </c>
      <c r="D1044" s="23" t="s">
        <v>2940</v>
      </c>
      <c r="E1044" s="23"/>
      <c r="F1044" s="34" t="s">
        <v>16</v>
      </c>
      <c r="G1044" s="20">
        <v>455</v>
      </c>
    </row>
    <row r="1045" spans="1:7" ht="30" customHeight="1" x14ac:dyDescent="0.15">
      <c r="A1045" s="21">
        <v>1031</v>
      </c>
      <c r="B1045" s="29" t="s">
        <v>3802</v>
      </c>
      <c r="C1045" s="22" t="s">
        <v>4845</v>
      </c>
      <c r="D1045" s="23" t="s">
        <v>2941</v>
      </c>
      <c r="E1045" s="23"/>
      <c r="F1045" s="34" t="s">
        <v>16</v>
      </c>
      <c r="G1045" s="20">
        <v>456</v>
      </c>
    </row>
    <row r="1046" spans="1:7" ht="30" customHeight="1" x14ac:dyDescent="0.15">
      <c r="A1046" s="21">
        <v>1032</v>
      </c>
      <c r="B1046" s="29" t="s">
        <v>3802</v>
      </c>
      <c r="C1046" s="22" t="s">
        <v>4846</v>
      </c>
      <c r="D1046" s="23" t="s">
        <v>2942</v>
      </c>
      <c r="E1046" s="23"/>
      <c r="F1046" s="34" t="s">
        <v>16</v>
      </c>
      <c r="G1046" s="20">
        <v>457</v>
      </c>
    </row>
    <row r="1047" spans="1:7" ht="30" customHeight="1" x14ac:dyDescent="0.15">
      <c r="A1047" s="21">
        <v>1033</v>
      </c>
      <c r="B1047" s="29" t="s">
        <v>3802</v>
      </c>
      <c r="C1047" s="22" t="s">
        <v>4847</v>
      </c>
      <c r="D1047" s="23" t="s">
        <v>2235</v>
      </c>
      <c r="E1047" s="23"/>
      <c r="F1047" s="34" t="s">
        <v>16</v>
      </c>
      <c r="G1047" s="20">
        <v>458</v>
      </c>
    </row>
    <row r="1048" spans="1:7" ht="30" customHeight="1" x14ac:dyDescent="0.15">
      <c r="A1048" s="21">
        <v>1034</v>
      </c>
      <c r="B1048" s="29" t="s">
        <v>3802</v>
      </c>
      <c r="C1048" s="22" t="s">
        <v>4848</v>
      </c>
      <c r="D1048" s="23" t="s">
        <v>3739</v>
      </c>
      <c r="E1048" s="23"/>
      <c r="F1048" s="34" t="s">
        <v>16</v>
      </c>
      <c r="G1048" s="20">
        <v>459</v>
      </c>
    </row>
    <row r="1049" spans="1:7" ht="44.25" customHeight="1" x14ac:dyDescent="0.15">
      <c r="A1049" s="21">
        <v>1035</v>
      </c>
      <c r="B1049" s="29" t="s">
        <v>3802</v>
      </c>
      <c r="C1049" s="22" t="s">
        <v>4849</v>
      </c>
      <c r="D1049" s="23" t="s">
        <v>2409</v>
      </c>
      <c r="E1049" s="23"/>
      <c r="F1049" s="34" t="s">
        <v>16</v>
      </c>
      <c r="G1049" s="20">
        <v>460</v>
      </c>
    </row>
    <row r="1050" spans="1:7" ht="74.25" customHeight="1" x14ac:dyDescent="0.15">
      <c r="A1050" s="21">
        <v>1036</v>
      </c>
      <c r="B1050" s="29" t="s">
        <v>3802</v>
      </c>
      <c r="C1050" s="22" t="s">
        <v>4850</v>
      </c>
      <c r="D1050" s="23" t="s">
        <v>3740</v>
      </c>
      <c r="E1050" s="23"/>
      <c r="F1050" s="34" t="s">
        <v>16</v>
      </c>
      <c r="G1050" s="20">
        <v>461</v>
      </c>
    </row>
    <row r="1051" spans="1:7" ht="30" customHeight="1" x14ac:dyDescent="0.15">
      <c r="A1051" s="21">
        <v>1037</v>
      </c>
      <c r="B1051" s="29" t="s">
        <v>3802</v>
      </c>
      <c r="C1051" s="22" t="s">
        <v>4851</v>
      </c>
      <c r="D1051" s="23" t="s">
        <v>2943</v>
      </c>
      <c r="E1051" s="23"/>
      <c r="F1051" s="34" t="s">
        <v>16</v>
      </c>
      <c r="G1051" s="20">
        <v>462</v>
      </c>
    </row>
    <row r="1052" spans="1:7" ht="30" customHeight="1" x14ac:dyDescent="0.15">
      <c r="A1052" s="21">
        <v>1038</v>
      </c>
      <c r="B1052" s="29" t="s">
        <v>3802</v>
      </c>
      <c r="C1052" s="22" t="s">
        <v>4852</v>
      </c>
      <c r="D1052" s="23" t="s">
        <v>2944</v>
      </c>
      <c r="E1052" s="23"/>
      <c r="F1052" s="34" t="s">
        <v>16</v>
      </c>
      <c r="G1052" s="20">
        <v>463</v>
      </c>
    </row>
    <row r="1053" spans="1:7" ht="29.25" customHeight="1" x14ac:dyDescent="0.15">
      <c r="A1053" s="21">
        <v>1039</v>
      </c>
      <c r="B1053" s="29" t="s">
        <v>3802</v>
      </c>
      <c r="C1053" s="22" t="s">
        <v>4853</v>
      </c>
      <c r="D1053" s="23" t="s">
        <v>2945</v>
      </c>
      <c r="E1053" s="23"/>
      <c r="F1053" s="34" t="s">
        <v>16</v>
      </c>
      <c r="G1053" s="20">
        <v>464</v>
      </c>
    </row>
    <row r="1054" spans="1:7" ht="30" customHeight="1" x14ac:dyDescent="0.15">
      <c r="A1054" s="21">
        <v>1040</v>
      </c>
      <c r="B1054" s="29" t="s">
        <v>3802</v>
      </c>
      <c r="C1054" s="22" t="s">
        <v>4854</v>
      </c>
      <c r="D1054" s="23" t="s">
        <v>2946</v>
      </c>
      <c r="E1054" s="23"/>
      <c r="F1054" s="34" t="s">
        <v>16</v>
      </c>
      <c r="G1054" s="20">
        <v>465</v>
      </c>
    </row>
    <row r="1055" spans="1:7" ht="30" customHeight="1" x14ac:dyDescent="0.15">
      <c r="A1055" s="21">
        <v>1041</v>
      </c>
      <c r="B1055" s="29" t="s">
        <v>3802</v>
      </c>
      <c r="C1055" s="22" t="s">
        <v>4855</v>
      </c>
      <c r="D1055" s="23" t="s">
        <v>2947</v>
      </c>
      <c r="E1055" s="23"/>
      <c r="F1055" s="34" t="s">
        <v>16</v>
      </c>
      <c r="G1055" s="20">
        <v>466</v>
      </c>
    </row>
    <row r="1056" spans="1:7" ht="30" customHeight="1" x14ac:dyDescent="0.15">
      <c r="A1056" s="21">
        <v>1042</v>
      </c>
      <c r="B1056" s="29" t="s">
        <v>3802</v>
      </c>
      <c r="C1056" s="22" t="s">
        <v>4856</v>
      </c>
      <c r="D1056" s="23" t="s">
        <v>2948</v>
      </c>
      <c r="E1056" s="23"/>
      <c r="F1056" s="34" t="s">
        <v>16</v>
      </c>
      <c r="G1056" s="20">
        <v>467</v>
      </c>
    </row>
    <row r="1057" spans="1:7" ht="30" customHeight="1" x14ac:dyDescent="0.15">
      <c r="A1057" s="21">
        <v>1043</v>
      </c>
      <c r="B1057" s="29" t="s">
        <v>3802</v>
      </c>
      <c r="C1057" s="22" t="s">
        <v>4857</v>
      </c>
      <c r="D1057" s="23" t="s">
        <v>2949</v>
      </c>
      <c r="E1057" s="23"/>
      <c r="F1057" s="34" t="s">
        <v>16</v>
      </c>
      <c r="G1057" s="20">
        <v>468</v>
      </c>
    </row>
    <row r="1058" spans="1:7" ht="30" customHeight="1" x14ac:dyDescent="0.15">
      <c r="A1058" s="21">
        <v>1044</v>
      </c>
      <c r="B1058" s="29" t="s">
        <v>3802</v>
      </c>
      <c r="C1058" s="22" t="s">
        <v>4858</v>
      </c>
      <c r="D1058" s="23" t="s">
        <v>2950</v>
      </c>
      <c r="E1058" s="23"/>
      <c r="F1058" s="34" t="s">
        <v>16</v>
      </c>
      <c r="G1058" s="20">
        <v>469</v>
      </c>
    </row>
    <row r="1059" spans="1:7" ht="30" customHeight="1" x14ac:dyDescent="0.15">
      <c r="A1059" s="21">
        <v>1045</v>
      </c>
      <c r="B1059" s="29" t="s">
        <v>3802</v>
      </c>
      <c r="C1059" s="22" t="s">
        <v>4859</v>
      </c>
      <c r="D1059" s="23" t="s">
        <v>2951</v>
      </c>
      <c r="E1059" s="23"/>
      <c r="F1059" s="34" t="s">
        <v>16</v>
      </c>
      <c r="G1059" s="20">
        <v>470</v>
      </c>
    </row>
    <row r="1060" spans="1:7" ht="30" customHeight="1" x14ac:dyDescent="0.15">
      <c r="A1060" s="21">
        <v>1046</v>
      </c>
      <c r="B1060" s="29" t="s">
        <v>3802</v>
      </c>
      <c r="C1060" s="22" t="s">
        <v>4860</v>
      </c>
      <c r="D1060" s="23" t="s">
        <v>2952</v>
      </c>
      <c r="E1060" s="23"/>
      <c r="F1060" s="34" t="s">
        <v>16</v>
      </c>
      <c r="G1060" s="20">
        <v>471</v>
      </c>
    </row>
    <row r="1061" spans="1:7" ht="30" customHeight="1" x14ac:dyDescent="0.15">
      <c r="A1061" s="21">
        <v>1047</v>
      </c>
      <c r="B1061" s="29" t="s">
        <v>3802</v>
      </c>
      <c r="C1061" s="22" t="s">
        <v>4861</v>
      </c>
      <c r="D1061" s="23" t="s">
        <v>2953</v>
      </c>
      <c r="E1061" s="23"/>
      <c r="F1061" s="34" t="s">
        <v>16</v>
      </c>
      <c r="G1061" s="20">
        <v>472</v>
      </c>
    </row>
    <row r="1062" spans="1:7" ht="30" customHeight="1" x14ac:dyDescent="0.15">
      <c r="A1062" s="21">
        <v>1048</v>
      </c>
      <c r="B1062" s="29" t="s">
        <v>3802</v>
      </c>
      <c r="C1062" s="22" t="s">
        <v>4862</v>
      </c>
      <c r="D1062" s="23" t="s">
        <v>2954</v>
      </c>
      <c r="E1062" s="23"/>
      <c r="F1062" s="34" t="s">
        <v>16</v>
      </c>
      <c r="G1062" s="20">
        <v>473</v>
      </c>
    </row>
    <row r="1063" spans="1:7" ht="30" customHeight="1" x14ac:dyDescent="0.15">
      <c r="A1063" s="21">
        <v>1049</v>
      </c>
      <c r="B1063" s="29" t="s">
        <v>3802</v>
      </c>
      <c r="C1063" s="22" t="s">
        <v>4863</v>
      </c>
      <c r="D1063" s="23" t="s">
        <v>2955</v>
      </c>
      <c r="E1063" s="23"/>
      <c r="F1063" s="34" t="s">
        <v>16</v>
      </c>
      <c r="G1063" s="20">
        <v>474</v>
      </c>
    </row>
    <row r="1064" spans="1:7" ht="30" customHeight="1" x14ac:dyDescent="0.15">
      <c r="A1064" s="21">
        <v>1050</v>
      </c>
      <c r="B1064" s="29" t="s">
        <v>3802</v>
      </c>
      <c r="C1064" s="22" t="s">
        <v>4864</v>
      </c>
      <c r="D1064" s="23" t="s">
        <v>2956</v>
      </c>
      <c r="E1064" s="23"/>
      <c r="F1064" s="34" t="s">
        <v>16</v>
      </c>
      <c r="G1064" s="20">
        <v>475</v>
      </c>
    </row>
    <row r="1065" spans="1:7" ht="30" customHeight="1" x14ac:dyDescent="0.15">
      <c r="A1065" s="21">
        <v>1051</v>
      </c>
      <c r="B1065" s="29" t="s">
        <v>3802</v>
      </c>
      <c r="C1065" s="22" t="s">
        <v>4865</v>
      </c>
      <c r="D1065" s="23" t="s">
        <v>2957</v>
      </c>
      <c r="E1065" s="23"/>
      <c r="F1065" s="34" t="s">
        <v>16</v>
      </c>
      <c r="G1065" s="20">
        <v>476</v>
      </c>
    </row>
    <row r="1066" spans="1:7" ht="30" customHeight="1" x14ac:dyDescent="0.15">
      <c r="A1066" s="21">
        <v>1052</v>
      </c>
      <c r="B1066" s="29" t="s">
        <v>3802</v>
      </c>
      <c r="C1066" s="22" t="s">
        <v>4866</v>
      </c>
      <c r="D1066" s="23" t="s">
        <v>2958</v>
      </c>
      <c r="E1066" s="23"/>
      <c r="F1066" s="34" t="s">
        <v>16</v>
      </c>
      <c r="G1066" s="20">
        <v>477</v>
      </c>
    </row>
    <row r="1067" spans="1:7" ht="30" customHeight="1" x14ac:dyDescent="0.15">
      <c r="A1067" s="21">
        <v>1053</v>
      </c>
      <c r="B1067" s="29" t="s">
        <v>3802</v>
      </c>
      <c r="C1067" s="22" t="s">
        <v>4867</v>
      </c>
      <c r="D1067" s="23" t="s">
        <v>320</v>
      </c>
      <c r="E1067" s="23"/>
      <c r="F1067" s="34" t="s">
        <v>16</v>
      </c>
      <c r="G1067" s="20">
        <v>478</v>
      </c>
    </row>
    <row r="1068" spans="1:7" ht="30" customHeight="1" x14ac:dyDescent="0.15">
      <c r="A1068" s="21">
        <v>1054</v>
      </c>
      <c r="B1068" s="29" t="s">
        <v>3802</v>
      </c>
      <c r="C1068" s="22" t="s">
        <v>4868</v>
      </c>
      <c r="D1068" s="23" t="s">
        <v>3741</v>
      </c>
      <c r="E1068" s="23"/>
      <c r="F1068" s="34" t="s">
        <v>16</v>
      </c>
      <c r="G1068" s="20">
        <v>479</v>
      </c>
    </row>
    <row r="1069" spans="1:7" ht="30" customHeight="1" x14ac:dyDescent="0.15">
      <c r="A1069" s="21">
        <v>1055</v>
      </c>
      <c r="B1069" s="29" t="s">
        <v>3802</v>
      </c>
      <c r="C1069" s="22" t="s">
        <v>4869</v>
      </c>
      <c r="D1069" s="23" t="s">
        <v>3742</v>
      </c>
      <c r="E1069" s="23"/>
      <c r="F1069" s="34" t="s">
        <v>16</v>
      </c>
      <c r="G1069" s="20">
        <v>480</v>
      </c>
    </row>
    <row r="1070" spans="1:7" ht="30" customHeight="1" x14ac:dyDescent="0.15">
      <c r="A1070" s="21">
        <v>1056</v>
      </c>
      <c r="B1070" s="29" t="s">
        <v>3802</v>
      </c>
      <c r="C1070" s="22" t="s">
        <v>4870</v>
      </c>
      <c r="D1070" s="23" t="s">
        <v>2959</v>
      </c>
      <c r="E1070" s="23"/>
      <c r="F1070" s="34" t="s">
        <v>16</v>
      </c>
      <c r="G1070" s="20">
        <v>481</v>
      </c>
    </row>
    <row r="1071" spans="1:7" ht="30" customHeight="1" x14ac:dyDescent="0.15">
      <c r="A1071" s="21">
        <v>1057</v>
      </c>
      <c r="B1071" s="29" t="s">
        <v>3802</v>
      </c>
      <c r="C1071" s="22" t="s">
        <v>4871</v>
      </c>
      <c r="D1071" s="23" t="s">
        <v>2960</v>
      </c>
      <c r="E1071" s="23"/>
      <c r="F1071" s="34" t="s">
        <v>16</v>
      </c>
      <c r="G1071" s="20">
        <v>482</v>
      </c>
    </row>
    <row r="1072" spans="1:7" ht="30" customHeight="1" x14ac:dyDescent="0.15">
      <c r="A1072" s="21">
        <v>1058</v>
      </c>
      <c r="B1072" s="29" t="s">
        <v>3802</v>
      </c>
      <c r="C1072" s="22" t="s">
        <v>4872</v>
      </c>
      <c r="D1072" s="23" t="s">
        <v>2961</v>
      </c>
      <c r="E1072" s="23"/>
      <c r="F1072" s="34" t="s">
        <v>16</v>
      </c>
      <c r="G1072" s="20">
        <v>483</v>
      </c>
    </row>
    <row r="1073" spans="1:7" ht="30" customHeight="1" x14ac:dyDescent="0.15">
      <c r="A1073" s="21">
        <v>1059</v>
      </c>
      <c r="B1073" s="29" t="s">
        <v>3802</v>
      </c>
      <c r="C1073" s="22" t="s">
        <v>4873</v>
      </c>
      <c r="D1073" s="23" t="s">
        <v>2962</v>
      </c>
      <c r="E1073" s="23"/>
      <c r="F1073" s="34" t="s">
        <v>16</v>
      </c>
      <c r="G1073" s="20">
        <v>484</v>
      </c>
    </row>
    <row r="1074" spans="1:7" ht="30" customHeight="1" x14ac:dyDescent="0.15">
      <c r="A1074" s="21">
        <v>1060</v>
      </c>
      <c r="B1074" s="29" t="s">
        <v>3802</v>
      </c>
      <c r="C1074" s="22" t="s">
        <v>4874</v>
      </c>
      <c r="D1074" s="23" t="s">
        <v>2963</v>
      </c>
      <c r="E1074" s="23"/>
      <c r="F1074" s="34" t="s">
        <v>16</v>
      </c>
      <c r="G1074" s="20">
        <v>485</v>
      </c>
    </row>
    <row r="1075" spans="1:7" ht="30" customHeight="1" x14ac:dyDescent="0.15">
      <c r="A1075" s="21">
        <v>1061</v>
      </c>
      <c r="B1075" s="29" t="s">
        <v>3802</v>
      </c>
      <c r="C1075" s="22" t="s">
        <v>4875</v>
      </c>
      <c r="D1075" s="23" t="s">
        <v>2410</v>
      </c>
      <c r="E1075" s="23"/>
      <c r="F1075" s="34" t="s">
        <v>16</v>
      </c>
      <c r="G1075" s="20">
        <v>486</v>
      </c>
    </row>
    <row r="1076" spans="1:7" ht="30" customHeight="1" x14ac:dyDescent="0.15">
      <c r="A1076" s="21">
        <v>1062</v>
      </c>
      <c r="B1076" s="29" t="s">
        <v>3802</v>
      </c>
      <c r="C1076" s="22" t="s">
        <v>4876</v>
      </c>
      <c r="D1076" s="23" t="s">
        <v>2964</v>
      </c>
      <c r="E1076" s="23"/>
      <c r="F1076" s="34" t="s">
        <v>16</v>
      </c>
      <c r="G1076" s="20">
        <v>487</v>
      </c>
    </row>
    <row r="1077" spans="1:7" ht="30" customHeight="1" x14ac:dyDescent="0.15">
      <c r="A1077" s="21">
        <v>1063</v>
      </c>
      <c r="B1077" s="29" t="s">
        <v>3802</v>
      </c>
      <c r="C1077" s="22" t="s">
        <v>4877</v>
      </c>
      <c r="D1077" s="23" t="s">
        <v>2965</v>
      </c>
      <c r="E1077" s="23"/>
      <c r="F1077" s="34" t="s">
        <v>16</v>
      </c>
      <c r="G1077" s="20">
        <v>488</v>
      </c>
    </row>
    <row r="1078" spans="1:7" ht="30" customHeight="1" x14ac:dyDescent="0.15">
      <c r="A1078" s="21">
        <v>1064</v>
      </c>
      <c r="B1078" s="29" t="s">
        <v>3802</v>
      </c>
      <c r="C1078" s="22" t="s">
        <v>4878</v>
      </c>
      <c r="D1078" s="23" t="s">
        <v>2966</v>
      </c>
      <c r="E1078" s="23"/>
      <c r="F1078" s="34" t="s">
        <v>16</v>
      </c>
      <c r="G1078" s="20">
        <v>489</v>
      </c>
    </row>
    <row r="1079" spans="1:7" ht="30" customHeight="1" x14ac:dyDescent="0.15">
      <c r="A1079" s="21">
        <v>1065</v>
      </c>
      <c r="B1079" s="29" t="s">
        <v>3802</v>
      </c>
      <c r="C1079" s="22" t="s">
        <v>4879</v>
      </c>
      <c r="D1079" s="23" t="s">
        <v>321</v>
      </c>
      <c r="E1079" s="23"/>
      <c r="F1079" s="34" t="s">
        <v>16</v>
      </c>
      <c r="G1079" s="20">
        <v>490</v>
      </c>
    </row>
    <row r="1080" spans="1:7" ht="30" customHeight="1" x14ac:dyDescent="0.15">
      <c r="A1080" s="21">
        <v>1066</v>
      </c>
      <c r="B1080" s="29" t="s">
        <v>3802</v>
      </c>
      <c r="C1080" s="22" t="s">
        <v>4880</v>
      </c>
      <c r="D1080" s="23" t="s">
        <v>322</v>
      </c>
      <c r="E1080" s="23"/>
      <c r="F1080" s="34" t="s">
        <v>16</v>
      </c>
      <c r="G1080" s="20">
        <v>491</v>
      </c>
    </row>
    <row r="1081" spans="1:7" ht="30" customHeight="1" x14ac:dyDescent="0.15">
      <c r="A1081" s="21">
        <v>1067</v>
      </c>
      <c r="B1081" s="29" t="s">
        <v>3802</v>
      </c>
      <c r="C1081" s="22" t="s">
        <v>4881</v>
      </c>
      <c r="D1081" s="23" t="s">
        <v>3619</v>
      </c>
      <c r="E1081" s="23"/>
      <c r="F1081" s="34" t="s">
        <v>16</v>
      </c>
      <c r="G1081" s="20">
        <v>492</v>
      </c>
    </row>
    <row r="1082" spans="1:7" ht="30" customHeight="1" x14ac:dyDescent="0.15">
      <c r="A1082" s="21">
        <v>1068</v>
      </c>
      <c r="B1082" s="29" t="s">
        <v>3802</v>
      </c>
      <c r="C1082" s="22" t="s">
        <v>4882</v>
      </c>
      <c r="D1082" s="23" t="s">
        <v>3743</v>
      </c>
      <c r="E1082" s="23"/>
      <c r="F1082" s="34" t="s">
        <v>16</v>
      </c>
      <c r="G1082" s="20">
        <v>493</v>
      </c>
    </row>
    <row r="1083" spans="1:7" ht="30" customHeight="1" x14ac:dyDescent="0.15">
      <c r="A1083" s="21">
        <v>1069</v>
      </c>
      <c r="B1083" s="29" t="s">
        <v>3802</v>
      </c>
      <c r="C1083" s="22" t="s">
        <v>4883</v>
      </c>
      <c r="D1083" s="23" t="s">
        <v>2967</v>
      </c>
      <c r="E1083" s="23"/>
      <c r="F1083" s="34" t="s">
        <v>16</v>
      </c>
      <c r="G1083" s="20">
        <v>494</v>
      </c>
    </row>
    <row r="1084" spans="1:7" ht="44.25" customHeight="1" x14ac:dyDescent="0.15">
      <c r="A1084" s="21">
        <v>1070</v>
      </c>
      <c r="B1084" s="29" t="s">
        <v>3802</v>
      </c>
      <c r="C1084" s="22" t="s">
        <v>4884</v>
      </c>
      <c r="D1084" s="23" t="s">
        <v>3744</v>
      </c>
      <c r="E1084" s="23"/>
      <c r="F1084" s="34" t="s">
        <v>16</v>
      </c>
      <c r="G1084" s="20">
        <v>495</v>
      </c>
    </row>
    <row r="1085" spans="1:7" ht="60" customHeight="1" x14ac:dyDescent="0.15">
      <c r="A1085" s="21">
        <v>1071</v>
      </c>
      <c r="B1085" s="29" t="s">
        <v>3802</v>
      </c>
      <c r="C1085" s="22" t="s">
        <v>4885</v>
      </c>
      <c r="D1085" s="23" t="s">
        <v>3745</v>
      </c>
      <c r="E1085" s="23"/>
      <c r="F1085" s="34" t="s">
        <v>16</v>
      </c>
      <c r="G1085" s="20">
        <v>496</v>
      </c>
    </row>
    <row r="1086" spans="1:7" ht="30" customHeight="1" x14ac:dyDescent="0.15">
      <c r="A1086" s="21">
        <v>1072</v>
      </c>
      <c r="B1086" s="29" t="s">
        <v>3802</v>
      </c>
      <c r="C1086" s="22" t="s">
        <v>4886</v>
      </c>
      <c r="D1086" s="23" t="s">
        <v>3746</v>
      </c>
      <c r="E1086" s="23"/>
      <c r="F1086" s="34" t="s">
        <v>16</v>
      </c>
      <c r="G1086" s="20">
        <v>497</v>
      </c>
    </row>
    <row r="1087" spans="1:7" ht="30" customHeight="1" x14ac:dyDescent="0.15">
      <c r="A1087" s="21">
        <v>1073</v>
      </c>
      <c r="B1087" s="29" t="s">
        <v>3802</v>
      </c>
      <c r="C1087" s="22" t="s">
        <v>4887</v>
      </c>
      <c r="D1087" s="23" t="s">
        <v>2968</v>
      </c>
      <c r="E1087" s="23"/>
      <c r="F1087" s="34" t="s">
        <v>16</v>
      </c>
      <c r="G1087" s="20">
        <v>498</v>
      </c>
    </row>
    <row r="1088" spans="1:7" ht="30" customHeight="1" x14ac:dyDescent="0.15">
      <c r="A1088" s="21">
        <v>1074</v>
      </c>
      <c r="B1088" s="29" t="s">
        <v>3802</v>
      </c>
      <c r="C1088" s="22" t="s">
        <v>4888</v>
      </c>
      <c r="D1088" s="23" t="s">
        <v>2969</v>
      </c>
      <c r="E1088" s="23"/>
      <c r="F1088" s="34" t="s">
        <v>16</v>
      </c>
      <c r="G1088" s="20">
        <v>499</v>
      </c>
    </row>
    <row r="1089" spans="1:7" ht="30" customHeight="1" x14ac:dyDescent="0.15">
      <c r="A1089" s="21">
        <v>1075</v>
      </c>
      <c r="B1089" s="29" t="s">
        <v>3802</v>
      </c>
      <c r="C1089" s="22" t="s">
        <v>4889</v>
      </c>
      <c r="D1089" s="23" t="s">
        <v>323</v>
      </c>
      <c r="E1089" s="23"/>
      <c r="F1089" s="34" t="s">
        <v>16</v>
      </c>
      <c r="G1089" s="20">
        <v>500</v>
      </c>
    </row>
    <row r="1090" spans="1:7" ht="30" customHeight="1" x14ac:dyDescent="0.15">
      <c r="A1090" s="21">
        <v>1076</v>
      </c>
      <c r="B1090" s="29" t="s">
        <v>3802</v>
      </c>
      <c r="C1090" s="22" t="s">
        <v>4890</v>
      </c>
      <c r="D1090" s="23" t="s">
        <v>2970</v>
      </c>
      <c r="E1090" s="23"/>
      <c r="F1090" s="34" t="s">
        <v>16</v>
      </c>
      <c r="G1090" s="20">
        <v>501</v>
      </c>
    </row>
    <row r="1091" spans="1:7" ht="30" customHeight="1" x14ac:dyDescent="0.15">
      <c r="A1091" s="21">
        <v>1077</v>
      </c>
      <c r="B1091" s="29" t="s">
        <v>3803</v>
      </c>
      <c r="C1091" s="22" t="s">
        <v>4891</v>
      </c>
      <c r="D1091" s="23" t="s">
        <v>2971</v>
      </c>
      <c r="E1091" s="23"/>
      <c r="F1091" s="34" t="s">
        <v>16</v>
      </c>
      <c r="G1091" s="20">
        <v>502</v>
      </c>
    </row>
    <row r="1092" spans="1:7" ht="30" customHeight="1" x14ac:dyDescent="0.15">
      <c r="A1092" s="21">
        <v>1078</v>
      </c>
      <c r="B1092" s="29" t="s">
        <v>3803</v>
      </c>
      <c r="C1092" s="22" t="s">
        <v>4892</v>
      </c>
      <c r="D1092" s="23" t="s">
        <v>2972</v>
      </c>
      <c r="E1092" s="23"/>
      <c r="F1092" s="34" t="s">
        <v>16</v>
      </c>
      <c r="G1092" s="20">
        <v>503</v>
      </c>
    </row>
    <row r="1093" spans="1:7" ht="30" customHeight="1" x14ac:dyDescent="0.15">
      <c r="A1093" s="21">
        <v>1079</v>
      </c>
      <c r="B1093" s="29" t="s">
        <v>3803</v>
      </c>
      <c r="C1093" s="22" t="s">
        <v>4893</v>
      </c>
      <c r="D1093" s="23" t="s">
        <v>2973</v>
      </c>
      <c r="E1093" s="23"/>
      <c r="F1093" s="34" t="s">
        <v>16</v>
      </c>
      <c r="G1093" s="20">
        <v>504</v>
      </c>
    </row>
    <row r="1094" spans="1:7" ht="30" customHeight="1" x14ac:dyDescent="0.15">
      <c r="A1094" s="21">
        <v>1080</v>
      </c>
      <c r="B1094" s="29" t="s">
        <v>3803</v>
      </c>
      <c r="C1094" s="22" t="s">
        <v>4894</v>
      </c>
      <c r="D1094" s="23" t="s">
        <v>2974</v>
      </c>
      <c r="E1094" s="23"/>
      <c r="F1094" s="34" t="s">
        <v>16</v>
      </c>
      <c r="G1094" s="20">
        <v>505</v>
      </c>
    </row>
    <row r="1095" spans="1:7" ht="30" customHeight="1" x14ac:dyDescent="0.15">
      <c r="A1095" s="21">
        <v>1081</v>
      </c>
      <c r="B1095" s="29" t="s">
        <v>3803</v>
      </c>
      <c r="C1095" s="22" t="s">
        <v>4895</v>
      </c>
      <c r="D1095" s="23" t="s">
        <v>2975</v>
      </c>
      <c r="E1095" s="23"/>
      <c r="F1095" s="34" t="s">
        <v>16</v>
      </c>
      <c r="G1095" s="20">
        <v>506</v>
      </c>
    </row>
    <row r="1096" spans="1:7" ht="30" customHeight="1" x14ac:dyDescent="0.15">
      <c r="A1096" s="21">
        <v>1082</v>
      </c>
      <c r="B1096" s="29" t="s">
        <v>3803</v>
      </c>
      <c r="C1096" s="22" t="s">
        <v>4896</v>
      </c>
      <c r="D1096" s="23" t="s">
        <v>2976</v>
      </c>
      <c r="E1096" s="23"/>
      <c r="F1096" s="34" t="s">
        <v>16</v>
      </c>
      <c r="G1096" s="20">
        <v>507</v>
      </c>
    </row>
    <row r="1097" spans="1:7" ht="30" customHeight="1" x14ac:dyDescent="0.15">
      <c r="A1097" s="21">
        <v>1083</v>
      </c>
      <c r="B1097" s="29" t="s">
        <v>3803</v>
      </c>
      <c r="C1097" s="22" t="s">
        <v>4897</v>
      </c>
      <c r="D1097" s="23" t="s">
        <v>2977</v>
      </c>
      <c r="E1097" s="23"/>
      <c r="F1097" s="34" t="s">
        <v>16</v>
      </c>
      <c r="G1097" s="20">
        <v>508</v>
      </c>
    </row>
    <row r="1098" spans="1:7" ht="30" customHeight="1" x14ac:dyDescent="0.15">
      <c r="A1098" s="21">
        <v>1084</v>
      </c>
      <c r="B1098" s="29" t="s">
        <v>3803</v>
      </c>
      <c r="C1098" s="22" t="s">
        <v>4898</v>
      </c>
      <c r="D1098" s="23" t="s">
        <v>2978</v>
      </c>
      <c r="E1098" s="23"/>
      <c r="F1098" s="34" t="s">
        <v>16</v>
      </c>
      <c r="G1098" s="20">
        <v>509</v>
      </c>
    </row>
    <row r="1099" spans="1:7" ht="30" customHeight="1" x14ac:dyDescent="0.15">
      <c r="A1099" s="21">
        <v>1085</v>
      </c>
      <c r="B1099" s="29" t="s">
        <v>3803</v>
      </c>
      <c r="C1099" s="22" t="s">
        <v>4899</v>
      </c>
      <c r="D1099" s="23" t="s">
        <v>2979</v>
      </c>
      <c r="E1099" s="23"/>
      <c r="F1099" s="34" t="s">
        <v>16</v>
      </c>
      <c r="G1099" s="20">
        <v>510</v>
      </c>
    </row>
    <row r="1100" spans="1:7" ht="30" customHeight="1" x14ac:dyDescent="0.15">
      <c r="A1100" s="21">
        <v>1086</v>
      </c>
      <c r="B1100" s="29" t="s">
        <v>3803</v>
      </c>
      <c r="C1100" s="22" t="s">
        <v>4900</v>
      </c>
      <c r="D1100" s="23" t="s">
        <v>2980</v>
      </c>
      <c r="E1100" s="23"/>
      <c r="F1100" s="34" t="s">
        <v>16</v>
      </c>
      <c r="G1100" s="20">
        <v>511</v>
      </c>
    </row>
    <row r="1101" spans="1:7" ht="30" customHeight="1" x14ac:dyDescent="0.15">
      <c r="A1101" s="21">
        <v>1087</v>
      </c>
      <c r="B1101" s="29" t="s">
        <v>3803</v>
      </c>
      <c r="C1101" s="22" t="s">
        <v>4901</v>
      </c>
      <c r="D1101" s="23" t="s">
        <v>2981</v>
      </c>
      <c r="E1101" s="23"/>
      <c r="F1101" s="34" t="s">
        <v>16</v>
      </c>
      <c r="G1101" s="20">
        <v>512</v>
      </c>
    </row>
    <row r="1102" spans="1:7" ht="30" customHeight="1" x14ac:dyDescent="0.15">
      <c r="A1102" s="21">
        <v>1088</v>
      </c>
      <c r="B1102" s="29" t="s">
        <v>3803</v>
      </c>
      <c r="C1102" s="22" t="s">
        <v>4902</v>
      </c>
      <c r="D1102" s="23" t="s">
        <v>2982</v>
      </c>
      <c r="E1102" s="23"/>
      <c r="F1102" s="34" t="s">
        <v>16</v>
      </c>
      <c r="G1102" s="20">
        <v>513</v>
      </c>
    </row>
    <row r="1103" spans="1:7" ht="30" customHeight="1" x14ac:dyDescent="0.15">
      <c r="A1103" s="21">
        <v>1089</v>
      </c>
      <c r="B1103" s="29" t="s">
        <v>3803</v>
      </c>
      <c r="C1103" s="22" t="s">
        <v>4903</v>
      </c>
      <c r="D1103" s="23" t="s">
        <v>2983</v>
      </c>
      <c r="E1103" s="23"/>
      <c r="F1103" s="34" t="s">
        <v>16</v>
      </c>
      <c r="G1103" s="20">
        <v>514</v>
      </c>
    </row>
    <row r="1104" spans="1:7" ht="30" customHeight="1" x14ac:dyDescent="0.15">
      <c r="A1104" s="21">
        <v>1090</v>
      </c>
      <c r="B1104" s="29" t="s">
        <v>3803</v>
      </c>
      <c r="C1104" s="22" t="s">
        <v>4904</v>
      </c>
      <c r="D1104" s="23" t="s">
        <v>2984</v>
      </c>
      <c r="E1104" s="23"/>
      <c r="F1104" s="34" t="s">
        <v>16</v>
      </c>
      <c r="G1104" s="20">
        <v>515</v>
      </c>
    </row>
    <row r="1105" spans="1:7" ht="30" customHeight="1" x14ac:dyDescent="0.15">
      <c r="A1105" s="21">
        <v>1091</v>
      </c>
      <c r="B1105" s="29" t="s">
        <v>3803</v>
      </c>
      <c r="C1105" s="22" t="s">
        <v>4905</v>
      </c>
      <c r="D1105" s="23" t="s">
        <v>2985</v>
      </c>
      <c r="E1105" s="23"/>
      <c r="F1105" s="34" t="s">
        <v>16</v>
      </c>
      <c r="G1105" s="20">
        <v>516</v>
      </c>
    </row>
    <row r="1106" spans="1:7" ht="30" customHeight="1" x14ac:dyDescent="0.15">
      <c r="A1106" s="21">
        <v>1092</v>
      </c>
      <c r="B1106" s="29" t="s">
        <v>3803</v>
      </c>
      <c r="C1106" s="22" t="s">
        <v>4906</v>
      </c>
      <c r="D1106" s="23" t="s">
        <v>2986</v>
      </c>
      <c r="E1106" s="23"/>
      <c r="F1106" s="34" t="s">
        <v>16</v>
      </c>
      <c r="G1106" s="20">
        <v>517</v>
      </c>
    </row>
    <row r="1107" spans="1:7" ht="30" customHeight="1" x14ac:dyDescent="0.15">
      <c r="A1107" s="21">
        <v>1093</v>
      </c>
      <c r="B1107" s="29" t="s">
        <v>3803</v>
      </c>
      <c r="C1107" s="22" t="s">
        <v>4907</v>
      </c>
      <c r="D1107" s="23" t="s">
        <v>2987</v>
      </c>
      <c r="E1107" s="23"/>
      <c r="F1107" s="34" t="s">
        <v>16</v>
      </c>
      <c r="G1107" s="20">
        <v>518</v>
      </c>
    </row>
    <row r="1108" spans="1:7" ht="30" customHeight="1" x14ac:dyDescent="0.15">
      <c r="A1108" s="21">
        <v>1094</v>
      </c>
      <c r="B1108" s="29" t="s">
        <v>3803</v>
      </c>
      <c r="C1108" s="22" t="s">
        <v>4908</v>
      </c>
      <c r="D1108" s="23" t="s">
        <v>2988</v>
      </c>
      <c r="E1108" s="23"/>
      <c r="F1108" s="34" t="s">
        <v>16</v>
      </c>
      <c r="G1108" s="20">
        <v>519</v>
      </c>
    </row>
    <row r="1109" spans="1:7" ht="30" customHeight="1" x14ac:dyDescent="0.15">
      <c r="A1109" s="21">
        <v>1095</v>
      </c>
      <c r="B1109" s="29" t="s">
        <v>3803</v>
      </c>
      <c r="C1109" s="22" t="s">
        <v>4909</v>
      </c>
      <c r="D1109" s="23" t="s">
        <v>2989</v>
      </c>
      <c r="E1109" s="23"/>
      <c r="F1109" s="34" t="s">
        <v>16</v>
      </c>
      <c r="G1109" s="20">
        <v>520</v>
      </c>
    </row>
    <row r="1110" spans="1:7" ht="30" customHeight="1" x14ac:dyDescent="0.15">
      <c r="A1110" s="21">
        <v>1096</v>
      </c>
      <c r="B1110" s="29" t="s">
        <v>3803</v>
      </c>
      <c r="C1110" s="22" t="s">
        <v>4910</v>
      </c>
      <c r="D1110" s="23" t="s">
        <v>2990</v>
      </c>
      <c r="E1110" s="23"/>
      <c r="F1110" s="34" t="s">
        <v>16</v>
      </c>
      <c r="G1110" s="20">
        <v>521</v>
      </c>
    </row>
    <row r="1111" spans="1:7" ht="30" customHeight="1" x14ac:dyDescent="0.15">
      <c r="A1111" s="21">
        <v>1097</v>
      </c>
      <c r="B1111" s="29" t="s">
        <v>3803</v>
      </c>
      <c r="C1111" s="22" t="s">
        <v>4911</v>
      </c>
      <c r="D1111" s="23" t="s">
        <v>2991</v>
      </c>
      <c r="E1111" s="23"/>
      <c r="F1111" s="34" t="s">
        <v>16</v>
      </c>
      <c r="G1111" s="20">
        <v>522</v>
      </c>
    </row>
    <row r="1112" spans="1:7" ht="30" customHeight="1" x14ac:dyDescent="0.15">
      <c r="A1112" s="21">
        <v>1098</v>
      </c>
      <c r="B1112" s="29" t="s">
        <v>3803</v>
      </c>
      <c r="C1112" s="22" t="s">
        <v>4912</v>
      </c>
      <c r="D1112" s="23" t="s">
        <v>2992</v>
      </c>
      <c r="E1112" s="23"/>
      <c r="F1112" s="34" t="s">
        <v>16</v>
      </c>
      <c r="G1112" s="20">
        <v>523</v>
      </c>
    </row>
    <row r="1113" spans="1:7" ht="90" customHeight="1" x14ac:dyDescent="0.15">
      <c r="A1113" s="21">
        <v>1099</v>
      </c>
      <c r="B1113" s="29" t="s">
        <v>3803</v>
      </c>
      <c r="C1113" s="22" t="s">
        <v>4913</v>
      </c>
      <c r="D1113" s="23" t="s">
        <v>3747</v>
      </c>
      <c r="E1113" s="23"/>
      <c r="F1113" s="34" t="s">
        <v>16</v>
      </c>
      <c r="G1113" s="20">
        <v>524</v>
      </c>
    </row>
    <row r="1114" spans="1:7" ht="74.25" customHeight="1" x14ac:dyDescent="0.15">
      <c r="A1114" s="21">
        <v>1100</v>
      </c>
      <c r="B1114" s="29" t="s">
        <v>3803</v>
      </c>
      <c r="C1114" s="22" t="s">
        <v>4914</v>
      </c>
      <c r="D1114" s="23" t="s">
        <v>3748</v>
      </c>
      <c r="E1114" s="23"/>
      <c r="F1114" s="34" t="s">
        <v>16</v>
      </c>
      <c r="G1114" s="20">
        <v>525</v>
      </c>
    </row>
    <row r="1115" spans="1:7" ht="89.25" customHeight="1" x14ac:dyDescent="0.15">
      <c r="A1115" s="21">
        <v>1101</v>
      </c>
      <c r="B1115" s="29" t="s">
        <v>3803</v>
      </c>
      <c r="C1115" s="22" t="s">
        <v>4915</v>
      </c>
      <c r="D1115" s="23" t="s">
        <v>3749</v>
      </c>
      <c r="E1115" s="23"/>
      <c r="F1115" s="34" t="s">
        <v>16</v>
      </c>
      <c r="G1115" s="20">
        <v>526</v>
      </c>
    </row>
    <row r="1116" spans="1:7" ht="30" customHeight="1" x14ac:dyDescent="0.15">
      <c r="A1116" s="21">
        <v>1102</v>
      </c>
      <c r="B1116" s="29" t="s">
        <v>3803</v>
      </c>
      <c r="C1116" s="22" t="s">
        <v>4916</v>
      </c>
      <c r="D1116" s="23" t="s">
        <v>2993</v>
      </c>
      <c r="E1116" s="23"/>
      <c r="F1116" s="34" t="s">
        <v>16</v>
      </c>
      <c r="G1116" s="20">
        <v>527</v>
      </c>
    </row>
    <row r="1117" spans="1:7" ht="30" customHeight="1" x14ac:dyDescent="0.15">
      <c r="A1117" s="21">
        <v>1103</v>
      </c>
      <c r="B1117" s="29" t="s">
        <v>3803</v>
      </c>
      <c r="C1117" s="22" t="s">
        <v>4917</v>
      </c>
      <c r="D1117" s="23" t="s">
        <v>324</v>
      </c>
      <c r="E1117" s="23"/>
      <c r="F1117" s="34" t="s">
        <v>16</v>
      </c>
      <c r="G1117" s="20">
        <v>528</v>
      </c>
    </row>
    <row r="1118" spans="1:7" ht="30" customHeight="1" x14ac:dyDescent="0.15">
      <c r="A1118" s="21">
        <v>1104</v>
      </c>
      <c r="B1118" s="29" t="s">
        <v>3803</v>
      </c>
      <c r="C1118" s="22" t="s">
        <v>4918</v>
      </c>
      <c r="D1118" s="23" t="s">
        <v>2994</v>
      </c>
      <c r="E1118" s="23"/>
      <c r="F1118" s="34" t="s">
        <v>16</v>
      </c>
      <c r="G1118" s="20">
        <v>529</v>
      </c>
    </row>
    <row r="1119" spans="1:7" ht="30" customHeight="1" x14ac:dyDescent="0.15">
      <c r="A1119" s="21">
        <v>1105</v>
      </c>
      <c r="B1119" s="29" t="s">
        <v>3803</v>
      </c>
      <c r="C1119" s="22" t="s">
        <v>4919</v>
      </c>
      <c r="D1119" s="23" t="s">
        <v>325</v>
      </c>
      <c r="E1119" s="23"/>
      <c r="F1119" s="34" t="s">
        <v>16</v>
      </c>
      <c r="G1119" s="20">
        <v>530</v>
      </c>
    </row>
    <row r="1120" spans="1:7" ht="30" customHeight="1" x14ac:dyDescent="0.15">
      <c r="A1120" s="21">
        <v>1106</v>
      </c>
      <c r="B1120" s="29" t="s">
        <v>3803</v>
      </c>
      <c r="C1120" s="22" t="s">
        <v>4920</v>
      </c>
      <c r="D1120" s="23" t="s">
        <v>2995</v>
      </c>
      <c r="E1120" s="23"/>
      <c r="F1120" s="34" t="s">
        <v>16</v>
      </c>
      <c r="G1120" s="20">
        <v>531</v>
      </c>
    </row>
    <row r="1121" spans="1:7" ht="30" customHeight="1" x14ac:dyDescent="0.15">
      <c r="A1121" s="21">
        <v>1107</v>
      </c>
      <c r="B1121" s="29" t="s">
        <v>3803</v>
      </c>
      <c r="C1121" s="22" t="s">
        <v>4921</v>
      </c>
      <c r="D1121" s="23" t="s">
        <v>326</v>
      </c>
      <c r="E1121" s="23"/>
      <c r="F1121" s="34" t="s">
        <v>16</v>
      </c>
      <c r="G1121" s="20">
        <v>532</v>
      </c>
    </row>
    <row r="1122" spans="1:7" ht="30" customHeight="1" x14ac:dyDescent="0.15">
      <c r="A1122" s="21">
        <v>1108</v>
      </c>
      <c r="B1122" s="29" t="s">
        <v>3803</v>
      </c>
      <c r="C1122" s="22" t="s">
        <v>4922</v>
      </c>
      <c r="D1122" s="23" t="s">
        <v>2996</v>
      </c>
      <c r="E1122" s="23"/>
      <c r="F1122" s="34" t="s">
        <v>16</v>
      </c>
      <c r="G1122" s="20">
        <v>533</v>
      </c>
    </row>
    <row r="1123" spans="1:7" ht="30" customHeight="1" x14ac:dyDescent="0.15">
      <c r="A1123" s="21">
        <v>1109</v>
      </c>
      <c r="B1123" s="29" t="s">
        <v>3803</v>
      </c>
      <c r="C1123" s="22" t="s">
        <v>4923</v>
      </c>
      <c r="D1123" s="23" t="s">
        <v>2997</v>
      </c>
      <c r="E1123" s="23"/>
      <c r="F1123" s="34" t="s">
        <v>16</v>
      </c>
      <c r="G1123" s="20">
        <v>534</v>
      </c>
    </row>
    <row r="1124" spans="1:7" ht="30" customHeight="1" x14ac:dyDescent="0.15">
      <c r="A1124" s="21">
        <v>1110</v>
      </c>
      <c r="B1124" s="29" t="s">
        <v>3803</v>
      </c>
      <c r="C1124" s="22" t="s">
        <v>4924</v>
      </c>
      <c r="D1124" s="23" t="s">
        <v>2429</v>
      </c>
      <c r="E1124" s="23"/>
      <c r="F1124" s="34" t="s">
        <v>16</v>
      </c>
      <c r="G1124" s="20">
        <v>535</v>
      </c>
    </row>
    <row r="1125" spans="1:7" ht="30" customHeight="1" x14ac:dyDescent="0.15">
      <c r="A1125" s="21">
        <v>1111</v>
      </c>
      <c r="B1125" s="29" t="s">
        <v>3803</v>
      </c>
      <c r="C1125" s="22" t="s">
        <v>4925</v>
      </c>
      <c r="D1125" s="23" t="s">
        <v>2998</v>
      </c>
      <c r="E1125" s="23"/>
      <c r="F1125" s="34" t="s">
        <v>16</v>
      </c>
      <c r="G1125" s="20">
        <v>536</v>
      </c>
    </row>
    <row r="1126" spans="1:7" ht="30" customHeight="1" x14ac:dyDescent="0.15">
      <c r="A1126" s="21">
        <v>1112</v>
      </c>
      <c r="B1126" s="29" t="s">
        <v>3803</v>
      </c>
      <c r="C1126" s="22" t="s">
        <v>4926</v>
      </c>
      <c r="D1126" s="23" t="s">
        <v>3750</v>
      </c>
      <c r="E1126" s="23"/>
      <c r="F1126" s="34" t="s">
        <v>16</v>
      </c>
      <c r="G1126" s="20">
        <v>537</v>
      </c>
    </row>
    <row r="1127" spans="1:7" ht="30" customHeight="1" x14ac:dyDescent="0.15">
      <c r="A1127" s="21">
        <v>1113</v>
      </c>
      <c r="B1127" s="29" t="s">
        <v>3803</v>
      </c>
      <c r="C1127" s="22" t="s">
        <v>4927</v>
      </c>
      <c r="D1127" s="23" t="s">
        <v>3000</v>
      </c>
      <c r="E1127" s="23"/>
      <c r="F1127" s="34" t="s">
        <v>16</v>
      </c>
      <c r="G1127" s="20">
        <v>538</v>
      </c>
    </row>
    <row r="1128" spans="1:7" ht="30" customHeight="1" x14ac:dyDescent="0.15">
      <c r="A1128" s="21">
        <v>1114</v>
      </c>
      <c r="B1128" s="29" t="s">
        <v>3803</v>
      </c>
      <c r="C1128" s="22" t="s">
        <v>4928</v>
      </c>
      <c r="D1128" s="23" t="s">
        <v>3001</v>
      </c>
      <c r="E1128" s="23"/>
      <c r="F1128" s="34" t="s">
        <v>16</v>
      </c>
      <c r="G1128" s="20">
        <v>539</v>
      </c>
    </row>
    <row r="1129" spans="1:7" ht="30" customHeight="1" x14ac:dyDescent="0.15">
      <c r="A1129" s="21">
        <v>1115</v>
      </c>
      <c r="B1129" s="29" t="s">
        <v>3803</v>
      </c>
      <c r="C1129" s="22" t="s">
        <v>4929</v>
      </c>
      <c r="D1129" s="23" t="s">
        <v>3002</v>
      </c>
      <c r="E1129" s="23"/>
      <c r="F1129" s="34" t="s">
        <v>16</v>
      </c>
      <c r="G1129" s="20">
        <v>540</v>
      </c>
    </row>
    <row r="1130" spans="1:7" ht="30" customHeight="1" x14ac:dyDescent="0.15">
      <c r="A1130" s="21">
        <v>1116</v>
      </c>
      <c r="B1130" s="29" t="s">
        <v>3803</v>
      </c>
      <c r="C1130" s="22" t="s">
        <v>4930</v>
      </c>
      <c r="D1130" s="23" t="s">
        <v>327</v>
      </c>
      <c r="E1130" s="23"/>
      <c r="F1130" s="34" t="s">
        <v>16</v>
      </c>
      <c r="G1130" s="20">
        <v>541</v>
      </c>
    </row>
    <row r="1131" spans="1:7" ht="30" customHeight="1" x14ac:dyDescent="0.15">
      <c r="A1131" s="21">
        <v>1117</v>
      </c>
      <c r="B1131" s="29" t="s">
        <v>3803</v>
      </c>
      <c r="C1131" s="22" t="s">
        <v>4931</v>
      </c>
      <c r="D1131" s="23" t="s">
        <v>3003</v>
      </c>
      <c r="E1131" s="23"/>
      <c r="F1131" s="34" t="s">
        <v>16</v>
      </c>
      <c r="G1131" s="20">
        <v>542</v>
      </c>
    </row>
    <row r="1132" spans="1:7" ht="30" customHeight="1" x14ac:dyDescent="0.15">
      <c r="A1132" s="21">
        <v>1118</v>
      </c>
      <c r="B1132" s="29" t="s">
        <v>3803</v>
      </c>
      <c r="C1132" s="22" t="s">
        <v>4932</v>
      </c>
      <c r="D1132" s="23" t="s">
        <v>3004</v>
      </c>
      <c r="E1132" s="23"/>
      <c r="F1132" s="34" t="s">
        <v>16</v>
      </c>
      <c r="G1132" s="20">
        <v>543</v>
      </c>
    </row>
    <row r="1133" spans="1:7" ht="30" customHeight="1" x14ac:dyDescent="0.15">
      <c r="A1133" s="21">
        <v>1119</v>
      </c>
      <c r="B1133" s="29" t="s">
        <v>3803</v>
      </c>
      <c r="C1133" s="22" t="s">
        <v>4933</v>
      </c>
      <c r="D1133" s="23" t="s">
        <v>3005</v>
      </c>
      <c r="E1133" s="23"/>
      <c r="F1133" s="34" t="s">
        <v>16</v>
      </c>
      <c r="G1133" s="20">
        <v>544</v>
      </c>
    </row>
    <row r="1134" spans="1:7" ht="30" customHeight="1" x14ac:dyDescent="0.15">
      <c r="A1134" s="21">
        <v>1120</v>
      </c>
      <c r="B1134" s="29" t="s">
        <v>3803</v>
      </c>
      <c r="C1134" s="22" t="s">
        <v>4934</v>
      </c>
      <c r="D1134" s="23" t="s">
        <v>3006</v>
      </c>
      <c r="E1134" s="23"/>
      <c r="F1134" s="34" t="s">
        <v>16</v>
      </c>
      <c r="G1134" s="20">
        <v>545</v>
      </c>
    </row>
    <row r="1135" spans="1:7" ht="30" customHeight="1" x14ac:dyDescent="0.15">
      <c r="A1135" s="21">
        <v>1121</v>
      </c>
      <c r="B1135" s="29" t="s">
        <v>3803</v>
      </c>
      <c r="C1135" s="22" t="s">
        <v>4935</v>
      </c>
      <c r="D1135" s="23" t="s">
        <v>328</v>
      </c>
      <c r="E1135" s="23"/>
      <c r="F1135" s="34" t="s">
        <v>16</v>
      </c>
      <c r="G1135" s="20">
        <v>546</v>
      </c>
    </row>
    <row r="1136" spans="1:7" ht="30" customHeight="1" x14ac:dyDescent="0.15">
      <c r="A1136" s="21">
        <v>1122</v>
      </c>
      <c r="B1136" s="29" t="s">
        <v>3803</v>
      </c>
      <c r="C1136" s="22" t="s">
        <v>4936</v>
      </c>
      <c r="D1136" s="23" t="s">
        <v>3007</v>
      </c>
      <c r="E1136" s="23"/>
      <c r="F1136" s="34" t="s">
        <v>16</v>
      </c>
      <c r="G1136" s="20">
        <v>547</v>
      </c>
    </row>
    <row r="1137" spans="1:7" ht="73.5" customHeight="1" x14ac:dyDescent="0.15">
      <c r="A1137" s="21">
        <v>1123</v>
      </c>
      <c r="B1137" s="29" t="s">
        <v>3803</v>
      </c>
      <c r="C1137" s="22" t="s">
        <v>4937</v>
      </c>
      <c r="D1137" s="23" t="s">
        <v>329</v>
      </c>
      <c r="E1137" s="23"/>
      <c r="F1137" s="34" t="s">
        <v>16</v>
      </c>
      <c r="G1137" s="20">
        <v>548</v>
      </c>
    </row>
    <row r="1138" spans="1:7" ht="60" customHeight="1" x14ac:dyDescent="0.15">
      <c r="A1138" s="21">
        <v>1124</v>
      </c>
      <c r="B1138" s="29" t="s">
        <v>3803</v>
      </c>
      <c r="C1138" s="22" t="s">
        <v>4938</v>
      </c>
      <c r="D1138" s="23" t="s">
        <v>2252</v>
      </c>
      <c r="E1138" s="23"/>
      <c r="F1138" s="34" t="s">
        <v>16</v>
      </c>
      <c r="G1138" s="20">
        <v>549</v>
      </c>
    </row>
    <row r="1139" spans="1:7" ht="90" customHeight="1" x14ac:dyDescent="0.15">
      <c r="A1139" s="21">
        <v>1125</v>
      </c>
      <c r="B1139" s="29" t="s">
        <v>3803</v>
      </c>
      <c r="C1139" s="22" t="s">
        <v>4939</v>
      </c>
      <c r="D1139" s="23" t="s">
        <v>2430</v>
      </c>
      <c r="E1139" s="23"/>
      <c r="F1139" s="34" t="s">
        <v>16</v>
      </c>
      <c r="G1139" s="20">
        <v>550</v>
      </c>
    </row>
    <row r="1140" spans="1:7" ht="60" customHeight="1" x14ac:dyDescent="0.15">
      <c r="A1140" s="21">
        <v>1126</v>
      </c>
      <c r="B1140" s="29" t="s">
        <v>3803</v>
      </c>
      <c r="C1140" s="22" t="s">
        <v>4940</v>
      </c>
      <c r="D1140" s="23" t="s">
        <v>2431</v>
      </c>
      <c r="E1140" s="23"/>
      <c r="F1140" s="34" t="s">
        <v>16</v>
      </c>
      <c r="G1140" s="20">
        <v>551</v>
      </c>
    </row>
    <row r="1141" spans="1:7" ht="75" customHeight="1" x14ac:dyDescent="0.15">
      <c r="A1141" s="21">
        <v>1127</v>
      </c>
      <c r="B1141" s="29" t="s">
        <v>3803</v>
      </c>
      <c r="C1141" s="22" t="s">
        <v>4941</v>
      </c>
      <c r="D1141" s="23" t="s">
        <v>330</v>
      </c>
      <c r="E1141" s="23"/>
      <c r="F1141" s="34" t="s">
        <v>16</v>
      </c>
      <c r="G1141" s="20">
        <v>552</v>
      </c>
    </row>
    <row r="1142" spans="1:7" ht="60" customHeight="1" x14ac:dyDescent="0.15">
      <c r="A1142" s="21">
        <v>1128</v>
      </c>
      <c r="B1142" s="29" t="s">
        <v>3803</v>
      </c>
      <c r="C1142" s="22" t="s">
        <v>4942</v>
      </c>
      <c r="D1142" s="23" t="s">
        <v>2433</v>
      </c>
      <c r="E1142" s="23"/>
      <c r="F1142" s="34" t="s">
        <v>16</v>
      </c>
      <c r="G1142" s="20">
        <v>553</v>
      </c>
    </row>
    <row r="1143" spans="1:7" ht="30" customHeight="1" x14ac:dyDescent="0.15">
      <c r="A1143" s="21">
        <v>1129</v>
      </c>
      <c r="B1143" s="29" t="s">
        <v>3803</v>
      </c>
      <c r="C1143" s="22" t="s">
        <v>4943</v>
      </c>
      <c r="D1143" s="23" t="s">
        <v>3008</v>
      </c>
      <c r="E1143" s="23"/>
      <c r="F1143" s="34" t="s">
        <v>16</v>
      </c>
      <c r="G1143" s="20">
        <v>554</v>
      </c>
    </row>
    <row r="1144" spans="1:7" ht="30" customHeight="1" x14ac:dyDescent="0.15">
      <c r="A1144" s="21">
        <v>1130</v>
      </c>
      <c r="B1144" s="29" t="s">
        <v>3803</v>
      </c>
      <c r="C1144" s="22" t="s">
        <v>4944</v>
      </c>
      <c r="D1144" s="23" t="s">
        <v>3009</v>
      </c>
      <c r="E1144" s="23"/>
      <c r="F1144" s="34" t="s">
        <v>16</v>
      </c>
      <c r="G1144" s="20">
        <v>555</v>
      </c>
    </row>
    <row r="1145" spans="1:7" ht="30" customHeight="1" x14ac:dyDescent="0.15">
      <c r="A1145" s="21">
        <v>1131</v>
      </c>
      <c r="B1145" s="29" t="s">
        <v>3803</v>
      </c>
      <c r="C1145" s="22" t="s">
        <v>4945</v>
      </c>
      <c r="D1145" s="23" t="s">
        <v>3010</v>
      </c>
      <c r="E1145" s="23"/>
      <c r="F1145" s="34" t="s">
        <v>16</v>
      </c>
      <c r="G1145" s="20">
        <v>556</v>
      </c>
    </row>
    <row r="1146" spans="1:7" ht="30" customHeight="1" x14ac:dyDescent="0.15">
      <c r="A1146" s="21">
        <v>1132</v>
      </c>
      <c r="B1146" s="29" t="s">
        <v>3803</v>
      </c>
      <c r="C1146" s="22" t="s">
        <v>4946</v>
      </c>
      <c r="D1146" s="23" t="s">
        <v>3011</v>
      </c>
      <c r="E1146" s="23"/>
      <c r="F1146" s="34" t="s">
        <v>16</v>
      </c>
      <c r="G1146" s="20">
        <v>557</v>
      </c>
    </row>
    <row r="1147" spans="1:7" ht="30" customHeight="1" x14ac:dyDescent="0.15">
      <c r="A1147" s="21">
        <v>1133</v>
      </c>
      <c r="B1147" s="29" t="s">
        <v>3803</v>
      </c>
      <c r="C1147" s="22" t="s">
        <v>4947</v>
      </c>
      <c r="D1147" s="23" t="s">
        <v>3012</v>
      </c>
      <c r="E1147" s="23"/>
      <c r="F1147" s="34" t="s">
        <v>308</v>
      </c>
      <c r="G1147" s="20">
        <v>558</v>
      </c>
    </row>
    <row r="1148" spans="1:7" ht="30" customHeight="1" x14ac:dyDescent="0.15">
      <c r="A1148" s="21">
        <v>1134</v>
      </c>
      <c r="B1148" s="29" t="s">
        <v>3803</v>
      </c>
      <c r="C1148" s="22" t="s">
        <v>4948</v>
      </c>
      <c r="D1148" s="23" t="s">
        <v>3013</v>
      </c>
      <c r="E1148" s="23"/>
      <c r="F1148" s="34" t="s">
        <v>308</v>
      </c>
      <c r="G1148" s="20">
        <v>559</v>
      </c>
    </row>
    <row r="1149" spans="1:7" ht="30" customHeight="1" x14ac:dyDescent="0.15">
      <c r="A1149" s="21">
        <v>1135</v>
      </c>
      <c r="B1149" s="29" t="s">
        <v>3803</v>
      </c>
      <c r="C1149" s="22" t="s">
        <v>4949</v>
      </c>
      <c r="D1149" s="23" t="s">
        <v>3014</v>
      </c>
      <c r="E1149" s="23"/>
      <c r="F1149" s="34" t="s">
        <v>308</v>
      </c>
      <c r="G1149" s="20">
        <v>560</v>
      </c>
    </row>
    <row r="1150" spans="1:7" ht="30" customHeight="1" x14ac:dyDescent="0.15">
      <c r="A1150" s="21">
        <v>1136</v>
      </c>
      <c r="B1150" s="29" t="s">
        <v>3803</v>
      </c>
      <c r="C1150" s="22" t="s">
        <v>4950</v>
      </c>
      <c r="D1150" s="23" t="s">
        <v>3015</v>
      </c>
      <c r="E1150" s="23"/>
      <c r="F1150" s="34" t="s">
        <v>308</v>
      </c>
      <c r="G1150" s="20">
        <v>561</v>
      </c>
    </row>
    <row r="1151" spans="1:7" ht="30" customHeight="1" x14ac:dyDescent="0.15">
      <c r="A1151" s="21">
        <v>1137</v>
      </c>
      <c r="B1151" s="29" t="s">
        <v>3803</v>
      </c>
      <c r="C1151" s="22" t="s">
        <v>4951</v>
      </c>
      <c r="D1151" s="23" t="s">
        <v>3016</v>
      </c>
      <c r="E1151" s="23"/>
      <c r="F1151" s="34" t="s">
        <v>308</v>
      </c>
      <c r="G1151" s="20">
        <v>562</v>
      </c>
    </row>
    <row r="1152" spans="1:7" ht="30" customHeight="1" x14ac:dyDescent="0.15">
      <c r="A1152" s="21">
        <v>1138</v>
      </c>
      <c r="B1152" s="29" t="s">
        <v>3803</v>
      </c>
      <c r="C1152" s="22" t="s">
        <v>4952</v>
      </c>
      <c r="D1152" s="23" t="s">
        <v>3017</v>
      </c>
      <c r="E1152" s="23"/>
      <c r="F1152" s="34" t="s">
        <v>308</v>
      </c>
      <c r="G1152" s="20">
        <v>563</v>
      </c>
    </row>
    <row r="1153" spans="1:7" ht="30" customHeight="1" x14ac:dyDescent="0.15">
      <c r="A1153" s="21">
        <v>1139</v>
      </c>
      <c r="B1153" s="29" t="s">
        <v>3803</v>
      </c>
      <c r="C1153" s="22" t="s">
        <v>4953</v>
      </c>
      <c r="D1153" s="23" t="s">
        <v>3018</v>
      </c>
      <c r="E1153" s="23"/>
      <c r="F1153" s="34" t="s">
        <v>308</v>
      </c>
      <c r="G1153" s="20">
        <v>564</v>
      </c>
    </row>
    <row r="1154" spans="1:7" ht="30" customHeight="1" x14ac:dyDescent="0.15">
      <c r="A1154" s="21">
        <v>1140</v>
      </c>
      <c r="B1154" s="29" t="s">
        <v>3803</v>
      </c>
      <c r="C1154" s="22" t="s">
        <v>4954</v>
      </c>
      <c r="D1154" s="23" t="s">
        <v>3019</v>
      </c>
      <c r="E1154" s="23"/>
      <c r="F1154" s="34" t="s">
        <v>308</v>
      </c>
      <c r="G1154" s="20">
        <v>565</v>
      </c>
    </row>
    <row r="1155" spans="1:7" ht="30" customHeight="1" x14ac:dyDescent="0.15">
      <c r="A1155" s="21">
        <v>1141</v>
      </c>
      <c r="B1155" s="29" t="s">
        <v>3803</v>
      </c>
      <c r="C1155" s="22" t="s">
        <v>4955</v>
      </c>
      <c r="D1155" s="23" t="s">
        <v>3020</v>
      </c>
      <c r="E1155" s="23"/>
      <c r="F1155" s="34" t="s">
        <v>308</v>
      </c>
      <c r="G1155" s="20">
        <v>566</v>
      </c>
    </row>
    <row r="1156" spans="1:7" ht="30" customHeight="1" x14ac:dyDescent="0.15">
      <c r="A1156" s="21">
        <v>1142</v>
      </c>
      <c r="B1156" s="29" t="s">
        <v>3803</v>
      </c>
      <c r="C1156" s="22" t="s">
        <v>4956</v>
      </c>
      <c r="D1156" s="23" t="s">
        <v>3021</v>
      </c>
      <c r="E1156" s="23"/>
      <c r="F1156" s="34" t="s">
        <v>308</v>
      </c>
      <c r="G1156" s="20">
        <v>567</v>
      </c>
    </row>
    <row r="1157" spans="1:7" ht="30" customHeight="1" x14ac:dyDescent="0.15">
      <c r="A1157" s="21">
        <v>1143</v>
      </c>
      <c r="B1157" s="29" t="s">
        <v>3803</v>
      </c>
      <c r="C1157" s="22" t="s">
        <v>4957</v>
      </c>
      <c r="D1157" s="23" t="s">
        <v>3022</v>
      </c>
      <c r="E1157" s="23"/>
      <c r="F1157" s="34" t="s">
        <v>308</v>
      </c>
      <c r="G1157" s="20">
        <v>568</v>
      </c>
    </row>
    <row r="1158" spans="1:7" ht="30" customHeight="1" x14ac:dyDescent="0.15">
      <c r="A1158" s="21">
        <v>1144</v>
      </c>
      <c r="B1158" s="29" t="s">
        <v>3803</v>
      </c>
      <c r="C1158" s="22" t="s">
        <v>4958</v>
      </c>
      <c r="D1158" s="23" t="s">
        <v>3023</v>
      </c>
      <c r="E1158" s="23"/>
      <c r="F1158" s="34" t="s">
        <v>308</v>
      </c>
      <c r="G1158" s="20">
        <v>569</v>
      </c>
    </row>
    <row r="1159" spans="1:7" ht="30" customHeight="1" x14ac:dyDescent="0.15">
      <c r="A1159" s="21">
        <v>1145</v>
      </c>
      <c r="B1159" s="29" t="s">
        <v>3803</v>
      </c>
      <c r="C1159" s="22" t="s">
        <v>4959</v>
      </c>
      <c r="D1159" s="23" t="s">
        <v>3024</v>
      </c>
      <c r="E1159" s="23"/>
      <c r="F1159" s="34" t="s">
        <v>308</v>
      </c>
      <c r="G1159" s="20">
        <v>570</v>
      </c>
    </row>
    <row r="1160" spans="1:7" ht="30" customHeight="1" x14ac:dyDescent="0.15">
      <c r="A1160" s="21">
        <v>1146</v>
      </c>
      <c r="B1160" s="29" t="s">
        <v>3803</v>
      </c>
      <c r="C1160" s="22" t="s">
        <v>4960</v>
      </c>
      <c r="D1160" s="23" t="s">
        <v>3025</v>
      </c>
      <c r="E1160" s="23"/>
      <c r="F1160" s="34" t="s">
        <v>308</v>
      </c>
      <c r="G1160" s="20">
        <v>571</v>
      </c>
    </row>
    <row r="1161" spans="1:7" ht="30" customHeight="1" x14ac:dyDescent="0.15">
      <c r="A1161" s="21">
        <v>1147</v>
      </c>
      <c r="B1161" s="29" t="s">
        <v>3803</v>
      </c>
      <c r="C1161" s="22" t="s">
        <v>4961</v>
      </c>
      <c r="D1161" s="23" t="s">
        <v>2999</v>
      </c>
      <c r="E1161" s="23"/>
      <c r="F1161" s="34" t="s">
        <v>308</v>
      </c>
      <c r="G1161" s="20">
        <v>572</v>
      </c>
    </row>
    <row r="1162" spans="1:7" ht="30" customHeight="1" x14ac:dyDescent="0.15">
      <c r="A1162" s="21">
        <v>1148</v>
      </c>
      <c r="B1162" s="29" t="s">
        <v>3803</v>
      </c>
      <c r="C1162" s="22" t="s">
        <v>4962</v>
      </c>
      <c r="D1162" s="23" t="s">
        <v>3620</v>
      </c>
      <c r="E1162" s="23"/>
      <c r="F1162" s="34" t="s">
        <v>308</v>
      </c>
      <c r="G1162" s="20">
        <v>573</v>
      </c>
    </row>
    <row r="1163" spans="1:7" ht="30" customHeight="1" x14ac:dyDescent="0.15">
      <c r="A1163" s="21">
        <v>1149</v>
      </c>
      <c r="B1163" s="29" t="s">
        <v>3803</v>
      </c>
      <c r="C1163" s="22" t="s">
        <v>4963</v>
      </c>
      <c r="D1163" s="23" t="s">
        <v>3621</v>
      </c>
      <c r="E1163" s="23"/>
      <c r="F1163" s="34" t="s">
        <v>308</v>
      </c>
      <c r="G1163" s="20">
        <v>574</v>
      </c>
    </row>
    <row r="1164" spans="1:7" ht="30" customHeight="1" x14ac:dyDescent="0.15">
      <c r="A1164" s="21">
        <v>1150</v>
      </c>
      <c r="B1164" s="29" t="s">
        <v>3803</v>
      </c>
      <c r="C1164" s="22" t="s">
        <v>4964</v>
      </c>
      <c r="D1164" s="23" t="s">
        <v>3622</v>
      </c>
      <c r="E1164" s="23"/>
      <c r="F1164" s="34" t="s">
        <v>308</v>
      </c>
      <c r="G1164" s="20">
        <v>575</v>
      </c>
    </row>
    <row r="1165" spans="1:7" ht="45" customHeight="1" x14ac:dyDescent="0.15">
      <c r="A1165" s="21">
        <v>1151</v>
      </c>
      <c r="B1165" s="29" t="s">
        <v>3803</v>
      </c>
      <c r="C1165" s="22" t="s">
        <v>4965</v>
      </c>
      <c r="D1165" s="23" t="s">
        <v>3623</v>
      </c>
      <c r="E1165" s="23"/>
      <c r="F1165" s="34" t="s">
        <v>308</v>
      </c>
      <c r="G1165" s="20">
        <v>576</v>
      </c>
    </row>
    <row r="1166" spans="1:7" ht="30" customHeight="1" x14ac:dyDescent="0.15">
      <c r="A1166" s="21">
        <v>1152</v>
      </c>
      <c r="B1166" s="29" t="s">
        <v>3803</v>
      </c>
      <c r="C1166" s="22" t="s">
        <v>4966</v>
      </c>
      <c r="D1166" s="23" t="s">
        <v>3624</v>
      </c>
      <c r="E1166" s="23"/>
      <c r="F1166" s="34" t="s">
        <v>308</v>
      </c>
      <c r="G1166" s="20">
        <v>577</v>
      </c>
    </row>
    <row r="1167" spans="1:7" ht="45" customHeight="1" x14ac:dyDescent="0.15">
      <c r="A1167" s="21">
        <v>1153</v>
      </c>
      <c r="B1167" s="29" t="s">
        <v>3803</v>
      </c>
      <c r="C1167" s="22" t="s">
        <v>4967</v>
      </c>
      <c r="D1167" s="23" t="s">
        <v>3625</v>
      </c>
      <c r="E1167" s="23"/>
      <c r="F1167" s="34" t="s">
        <v>308</v>
      </c>
      <c r="G1167" s="20">
        <v>578</v>
      </c>
    </row>
    <row r="1168" spans="1:7" ht="45" customHeight="1" x14ac:dyDescent="0.15">
      <c r="A1168" s="21">
        <v>1154</v>
      </c>
      <c r="B1168" s="29" t="s">
        <v>3803</v>
      </c>
      <c r="C1168" s="22" t="s">
        <v>4968</v>
      </c>
      <c r="D1168" s="23" t="s">
        <v>3626</v>
      </c>
      <c r="E1168" s="23"/>
      <c r="F1168" s="34" t="s">
        <v>308</v>
      </c>
      <c r="G1168" s="20">
        <v>579</v>
      </c>
    </row>
    <row r="1169" spans="1:7" ht="45" customHeight="1" x14ac:dyDescent="0.15">
      <c r="A1169" s="21">
        <v>1155</v>
      </c>
      <c r="B1169" s="29" t="s">
        <v>3803</v>
      </c>
      <c r="C1169" s="22" t="s">
        <v>4969</v>
      </c>
      <c r="D1169" s="23" t="s">
        <v>3627</v>
      </c>
      <c r="E1169" s="23"/>
      <c r="F1169" s="34" t="s">
        <v>308</v>
      </c>
      <c r="G1169" s="20">
        <v>580</v>
      </c>
    </row>
    <row r="1170" spans="1:7" ht="45" customHeight="1" x14ac:dyDescent="0.15">
      <c r="A1170" s="21">
        <v>1156</v>
      </c>
      <c r="B1170" s="29" t="s">
        <v>3803</v>
      </c>
      <c r="C1170" s="22" t="s">
        <v>4970</v>
      </c>
      <c r="D1170" s="23" t="s">
        <v>3628</v>
      </c>
      <c r="E1170" s="23"/>
      <c r="F1170" s="34" t="s">
        <v>308</v>
      </c>
      <c r="G1170" s="20">
        <v>581</v>
      </c>
    </row>
    <row r="1171" spans="1:7" ht="22.5" customHeight="1" x14ac:dyDescent="0.15">
      <c r="A1171" s="36" t="s">
        <v>6754</v>
      </c>
    </row>
    <row r="1172" spans="1:7" ht="13.5" x14ac:dyDescent="0.15">
      <c r="A1172" s="17" t="s">
        <v>2</v>
      </c>
      <c r="B1172" s="17" t="s">
        <v>7</v>
      </c>
      <c r="C1172" s="18" t="s">
        <v>3</v>
      </c>
      <c r="D1172" s="19" t="s">
        <v>49</v>
      </c>
      <c r="E1172" s="19" t="s">
        <v>5</v>
      </c>
      <c r="F1172" s="17" t="s">
        <v>0</v>
      </c>
      <c r="G1172" s="30" t="s">
        <v>1</v>
      </c>
    </row>
    <row r="1173" spans="1:7" ht="30" customHeight="1" x14ac:dyDescent="0.15">
      <c r="A1173" s="21">
        <v>1157</v>
      </c>
      <c r="B1173" s="29" t="s">
        <v>3803</v>
      </c>
      <c r="C1173" s="22" t="s">
        <v>4971</v>
      </c>
      <c r="D1173" s="23" t="s">
        <v>3026</v>
      </c>
      <c r="E1173" s="23"/>
      <c r="F1173" s="34" t="s">
        <v>372</v>
      </c>
      <c r="G1173" s="20">
        <v>582</v>
      </c>
    </row>
    <row r="1174" spans="1:7" ht="30" customHeight="1" x14ac:dyDescent="0.15">
      <c r="A1174" s="21">
        <v>1158</v>
      </c>
      <c r="B1174" s="29" t="s">
        <v>3803</v>
      </c>
      <c r="C1174" s="22" t="s">
        <v>4972</v>
      </c>
      <c r="D1174" s="23" t="s">
        <v>3027</v>
      </c>
      <c r="E1174" s="23"/>
      <c r="F1174" s="34" t="s">
        <v>372</v>
      </c>
      <c r="G1174" s="20">
        <v>583</v>
      </c>
    </row>
    <row r="1175" spans="1:7" ht="30" customHeight="1" x14ac:dyDescent="0.15">
      <c r="A1175" s="21">
        <v>1159</v>
      </c>
      <c r="B1175" s="29" t="s">
        <v>3803</v>
      </c>
      <c r="C1175" s="22" t="s">
        <v>4973</v>
      </c>
      <c r="D1175" s="23" t="s">
        <v>3028</v>
      </c>
      <c r="E1175" s="23"/>
      <c r="F1175" s="34" t="s">
        <v>372</v>
      </c>
      <c r="G1175" s="20">
        <v>584</v>
      </c>
    </row>
    <row r="1176" spans="1:7" ht="30" customHeight="1" x14ac:dyDescent="0.15">
      <c r="A1176" s="21">
        <v>1160</v>
      </c>
      <c r="B1176" s="29" t="s">
        <v>3803</v>
      </c>
      <c r="C1176" s="22" t="s">
        <v>4974</v>
      </c>
      <c r="D1176" s="23" t="s">
        <v>3029</v>
      </c>
      <c r="E1176" s="23"/>
      <c r="F1176" s="34" t="s">
        <v>372</v>
      </c>
      <c r="G1176" s="20">
        <v>585</v>
      </c>
    </row>
    <row r="1177" spans="1:7" ht="30" customHeight="1" x14ac:dyDescent="0.15">
      <c r="A1177" s="21">
        <v>1161</v>
      </c>
      <c r="B1177" s="29" t="s">
        <v>3803</v>
      </c>
      <c r="C1177" s="22" t="s">
        <v>4975</v>
      </c>
      <c r="D1177" s="23" t="s">
        <v>3629</v>
      </c>
      <c r="E1177" s="23"/>
      <c r="F1177" s="34" t="s">
        <v>372</v>
      </c>
      <c r="G1177" s="20">
        <v>586</v>
      </c>
    </row>
    <row r="1178" spans="1:7" ht="45" customHeight="1" x14ac:dyDescent="0.15">
      <c r="A1178" s="21">
        <v>1162</v>
      </c>
      <c r="B1178" s="29" t="s">
        <v>3803</v>
      </c>
      <c r="C1178" s="22" t="s">
        <v>4976</v>
      </c>
      <c r="D1178" s="23" t="s">
        <v>3630</v>
      </c>
      <c r="E1178" s="23"/>
      <c r="F1178" s="34" t="s">
        <v>372</v>
      </c>
      <c r="G1178" s="20">
        <v>587</v>
      </c>
    </row>
    <row r="1179" spans="1:7" ht="30" customHeight="1" x14ac:dyDescent="0.15">
      <c r="A1179" s="21">
        <v>1163</v>
      </c>
      <c r="B1179" s="29" t="s">
        <v>3803</v>
      </c>
      <c r="C1179" s="22" t="s">
        <v>4977</v>
      </c>
      <c r="D1179" s="23" t="s">
        <v>3631</v>
      </c>
      <c r="E1179" s="23"/>
      <c r="F1179" s="34" t="s">
        <v>372</v>
      </c>
      <c r="G1179" s="20">
        <v>588</v>
      </c>
    </row>
    <row r="1180" spans="1:7" ht="45" customHeight="1" x14ac:dyDescent="0.15">
      <c r="A1180" s="21">
        <v>1164</v>
      </c>
      <c r="B1180" s="29" t="s">
        <v>3803</v>
      </c>
      <c r="C1180" s="22" t="s">
        <v>4978</v>
      </c>
      <c r="D1180" s="23" t="s">
        <v>3632</v>
      </c>
      <c r="E1180" s="23"/>
      <c r="F1180" s="34" t="s">
        <v>372</v>
      </c>
      <c r="G1180" s="20">
        <v>589</v>
      </c>
    </row>
    <row r="1181" spans="1:7" ht="45" customHeight="1" x14ac:dyDescent="0.15">
      <c r="A1181" s="21">
        <v>1165</v>
      </c>
      <c r="B1181" s="29" t="s">
        <v>3803</v>
      </c>
      <c r="C1181" s="22" t="s">
        <v>4979</v>
      </c>
      <c r="D1181" s="23" t="s">
        <v>3633</v>
      </c>
      <c r="E1181" s="23"/>
      <c r="F1181" s="34" t="s">
        <v>372</v>
      </c>
      <c r="G1181" s="20">
        <v>590</v>
      </c>
    </row>
    <row r="1182" spans="1:7" ht="30" customHeight="1" x14ac:dyDescent="0.15">
      <c r="A1182" s="21">
        <v>1166</v>
      </c>
      <c r="B1182" s="29" t="s">
        <v>3803</v>
      </c>
      <c r="C1182" s="22" t="s">
        <v>4980</v>
      </c>
      <c r="D1182" s="23" t="s">
        <v>3635</v>
      </c>
      <c r="E1182" s="23"/>
      <c r="F1182" s="34" t="s">
        <v>372</v>
      </c>
      <c r="G1182" s="20">
        <v>591</v>
      </c>
    </row>
    <row r="1183" spans="1:7" ht="44.25" customHeight="1" x14ac:dyDescent="0.15">
      <c r="A1183" s="21">
        <v>1167</v>
      </c>
      <c r="B1183" s="29" t="s">
        <v>3803</v>
      </c>
      <c r="C1183" s="22" t="s">
        <v>4981</v>
      </c>
      <c r="D1183" s="23" t="s">
        <v>3636</v>
      </c>
      <c r="E1183" s="23"/>
      <c r="F1183" s="34" t="s">
        <v>372</v>
      </c>
      <c r="G1183" s="20">
        <v>592</v>
      </c>
    </row>
    <row r="1184" spans="1:7" ht="44.25" customHeight="1" x14ac:dyDescent="0.15">
      <c r="A1184" s="21">
        <v>1168</v>
      </c>
      <c r="B1184" s="29" t="s">
        <v>3803</v>
      </c>
      <c r="C1184" s="22" t="s">
        <v>4982</v>
      </c>
      <c r="D1184" s="23" t="s">
        <v>3627</v>
      </c>
      <c r="E1184" s="23"/>
      <c r="F1184" s="34" t="s">
        <v>372</v>
      </c>
      <c r="G1184" s="20">
        <v>593</v>
      </c>
    </row>
    <row r="1185" spans="1:7" ht="44.25" customHeight="1" x14ac:dyDescent="0.15">
      <c r="A1185" s="21">
        <v>1169</v>
      </c>
      <c r="B1185" s="29" t="s">
        <v>3803</v>
      </c>
      <c r="C1185" s="22" t="s">
        <v>4983</v>
      </c>
      <c r="D1185" s="23" t="s">
        <v>3637</v>
      </c>
      <c r="E1185" s="23"/>
      <c r="F1185" s="34" t="s">
        <v>372</v>
      </c>
      <c r="G1185" s="20">
        <v>594</v>
      </c>
    </row>
    <row r="1186" spans="1:7" ht="30" customHeight="1" x14ac:dyDescent="0.15">
      <c r="A1186" s="21">
        <v>1170</v>
      </c>
      <c r="B1186" s="29" t="s">
        <v>3803</v>
      </c>
      <c r="C1186" s="22" t="s">
        <v>4984</v>
      </c>
      <c r="D1186" s="23" t="s">
        <v>3620</v>
      </c>
      <c r="E1186" s="23"/>
      <c r="F1186" s="34" t="s">
        <v>372</v>
      </c>
      <c r="G1186" s="20">
        <v>595</v>
      </c>
    </row>
    <row r="1187" spans="1:7" ht="30" customHeight="1" x14ac:dyDescent="0.15">
      <c r="A1187" s="21">
        <v>1171</v>
      </c>
      <c r="B1187" s="29" t="s">
        <v>3803</v>
      </c>
      <c r="C1187" s="22" t="s">
        <v>4985</v>
      </c>
      <c r="D1187" s="23" t="s">
        <v>2415</v>
      </c>
      <c r="E1187" s="23"/>
      <c r="F1187" s="34" t="s">
        <v>372</v>
      </c>
      <c r="G1187" s="20">
        <v>596</v>
      </c>
    </row>
    <row r="1188" spans="1:7" ht="30" customHeight="1" x14ac:dyDescent="0.15">
      <c r="A1188" s="21">
        <v>1172</v>
      </c>
      <c r="B1188" s="29" t="s">
        <v>3803</v>
      </c>
      <c r="C1188" s="22" t="s">
        <v>4986</v>
      </c>
      <c r="D1188" s="23" t="s">
        <v>333</v>
      </c>
      <c r="E1188" s="23"/>
      <c r="F1188" s="34" t="s">
        <v>372</v>
      </c>
      <c r="G1188" s="20">
        <v>597</v>
      </c>
    </row>
    <row r="1189" spans="1:7" ht="30" customHeight="1" x14ac:dyDescent="0.15">
      <c r="A1189" s="21">
        <v>1173</v>
      </c>
      <c r="B1189" s="29" t="s">
        <v>3803</v>
      </c>
      <c r="C1189" s="22" t="s">
        <v>4987</v>
      </c>
      <c r="D1189" s="23" t="s">
        <v>334</v>
      </c>
      <c r="E1189" s="23"/>
      <c r="F1189" s="34" t="s">
        <v>372</v>
      </c>
      <c r="G1189" s="20">
        <v>598</v>
      </c>
    </row>
    <row r="1190" spans="1:7" ht="30" customHeight="1" x14ac:dyDescent="0.15">
      <c r="A1190" s="21">
        <v>1174</v>
      </c>
      <c r="B1190" s="29" t="s">
        <v>3803</v>
      </c>
      <c r="C1190" s="22" t="s">
        <v>4988</v>
      </c>
      <c r="D1190" s="23" t="s">
        <v>335</v>
      </c>
      <c r="E1190" s="23"/>
      <c r="F1190" s="34" t="s">
        <v>372</v>
      </c>
      <c r="G1190" s="20">
        <v>599</v>
      </c>
    </row>
    <row r="1191" spans="1:7" ht="45" customHeight="1" x14ac:dyDescent="0.15">
      <c r="A1191" s="21">
        <v>1175</v>
      </c>
      <c r="B1191" s="29" t="s">
        <v>3803</v>
      </c>
      <c r="C1191" s="22" t="s">
        <v>4989</v>
      </c>
      <c r="D1191" s="23" t="s">
        <v>2435</v>
      </c>
      <c r="E1191" s="23"/>
      <c r="F1191" s="34" t="s">
        <v>372</v>
      </c>
      <c r="G1191" s="20">
        <v>600</v>
      </c>
    </row>
    <row r="1192" spans="1:7" ht="45" customHeight="1" x14ac:dyDescent="0.15">
      <c r="A1192" s="21">
        <v>1176</v>
      </c>
      <c r="B1192" s="29" t="s">
        <v>3803</v>
      </c>
      <c r="C1192" s="22" t="s">
        <v>4990</v>
      </c>
      <c r="D1192" s="23" t="s">
        <v>2434</v>
      </c>
      <c r="E1192" s="23"/>
      <c r="F1192" s="34" t="s">
        <v>372</v>
      </c>
      <c r="G1192" s="20">
        <v>601</v>
      </c>
    </row>
    <row r="1193" spans="1:7" ht="60" customHeight="1" x14ac:dyDescent="0.15">
      <c r="A1193" s="21">
        <v>1177</v>
      </c>
      <c r="B1193" s="29" t="s">
        <v>3803</v>
      </c>
      <c r="C1193" s="22" t="s">
        <v>4991</v>
      </c>
      <c r="D1193" s="23" t="s">
        <v>2436</v>
      </c>
      <c r="E1193" s="23"/>
      <c r="F1193" s="34" t="s">
        <v>372</v>
      </c>
      <c r="G1193" s="20">
        <v>602</v>
      </c>
    </row>
    <row r="1194" spans="1:7" ht="60" customHeight="1" x14ac:dyDescent="0.15">
      <c r="A1194" s="21">
        <v>1178</v>
      </c>
      <c r="B1194" s="29" t="s">
        <v>3803</v>
      </c>
      <c r="C1194" s="22" t="s">
        <v>4992</v>
      </c>
      <c r="D1194" s="23" t="s">
        <v>2437</v>
      </c>
      <c r="E1194" s="23"/>
      <c r="F1194" s="34" t="s">
        <v>372</v>
      </c>
      <c r="G1194" s="20">
        <v>603</v>
      </c>
    </row>
    <row r="1195" spans="1:7" ht="60" customHeight="1" x14ac:dyDescent="0.15">
      <c r="A1195" s="21">
        <v>1179</v>
      </c>
      <c r="B1195" s="29" t="s">
        <v>3803</v>
      </c>
      <c r="C1195" s="22" t="s">
        <v>4993</v>
      </c>
      <c r="D1195" s="23" t="s">
        <v>2438</v>
      </c>
      <c r="E1195" s="23"/>
      <c r="F1195" s="34" t="s">
        <v>372</v>
      </c>
      <c r="G1195" s="20">
        <v>604</v>
      </c>
    </row>
    <row r="1196" spans="1:7" ht="60" customHeight="1" x14ac:dyDescent="0.15">
      <c r="A1196" s="21">
        <v>1180</v>
      </c>
      <c r="B1196" s="29" t="s">
        <v>3803</v>
      </c>
      <c r="C1196" s="22" t="s">
        <v>4994</v>
      </c>
      <c r="D1196" s="23" t="s">
        <v>2439</v>
      </c>
      <c r="E1196" s="23"/>
      <c r="F1196" s="34" t="s">
        <v>372</v>
      </c>
      <c r="G1196" s="20">
        <v>605</v>
      </c>
    </row>
    <row r="1197" spans="1:7" ht="44.25" customHeight="1" x14ac:dyDescent="0.15">
      <c r="A1197" s="21">
        <v>1181</v>
      </c>
      <c r="B1197" s="29" t="s">
        <v>3803</v>
      </c>
      <c r="C1197" s="22" t="s">
        <v>4995</v>
      </c>
      <c r="D1197" s="23" t="s">
        <v>2440</v>
      </c>
      <c r="E1197" s="23"/>
      <c r="F1197" s="34" t="s">
        <v>372</v>
      </c>
      <c r="G1197" s="20">
        <v>606</v>
      </c>
    </row>
    <row r="1198" spans="1:7" ht="59.25" customHeight="1" x14ac:dyDescent="0.15">
      <c r="A1198" s="21">
        <v>1182</v>
      </c>
      <c r="B1198" s="29" t="s">
        <v>3803</v>
      </c>
      <c r="C1198" s="22" t="s">
        <v>4996</v>
      </c>
      <c r="D1198" s="23" t="s">
        <v>336</v>
      </c>
      <c r="E1198" s="23"/>
      <c r="F1198" s="34" t="s">
        <v>372</v>
      </c>
      <c r="G1198" s="20">
        <v>607</v>
      </c>
    </row>
    <row r="1199" spans="1:7" ht="30" customHeight="1" x14ac:dyDescent="0.15">
      <c r="A1199" s="21">
        <v>1183</v>
      </c>
      <c r="B1199" s="29" t="s">
        <v>3803</v>
      </c>
      <c r="C1199" s="22" t="s">
        <v>4997</v>
      </c>
      <c r="D1199" s="23" t="s">
        <v>2135</v>
      </c>
      <c r="E1199" s="23"/>
      <c r="F1199" s="34" t="s">
        <v>372</v>
      </c>
      <c r="G1199" s="20">
        <v>608</v>
      </c>
    </row>
    <row r="1200" spans="1:7" ht="30" customHeight="1" x14ac:dyDescent="0.15">
      <c r="A1200" s="21">
        <v>1184</v>
      </c>
      <c r="B1200" s="29" t="s">
        <v>3803</v>
      </c>
      <c r="C1200" s="22" t="s">
        <v>4998</v>
      </c>
      <c r="D1200" s="23" t="s">
        <v>2416</v>
      </c>
      <c r="E1200" s="23"/>
      <c r="F1200" s="34" t="s">
        <v>372</v>
      </c>
      <c r="G1200" s="20">
        <v>609</v>
      </c>
    </row>
    <row r="1201" spans="1:7" ht="30" customHeight="1" x14ac:dyDescent="0.15">
      <c r="A1201" s="21">
        <v>1185</v>
      </c>
      <c r="B1201" s="29" t="s">
        <v>3803</v>
      </c>
      <c r="C1201" s="22" t="s">
        <v>4999</v>
      </c>
      <c r="D1201" s="23" t="s">
        <v>337</v>
      </c>
      <c r="E1201" s="23"/>
      <c r="F1201" s="34" t="s">
        <v>372</v>
      </c>
      <c r="G1201" s="20">
        <v>610</v>
      </c>
    </row>
    <row r="1202" spans="1:7" ht="30" customHeight="1" x14ac:dyDescent="0.15">
      <c r="A1202" s="21">
        <v>1186</v>
      </c>
      <c r="B1202" s="29" t="s">
        <v>3803</v>
      </c>
      <c r="C1202" s="22" t="s">
        <v>5000</v>
      </c>
      <c r="D1202" s="23" t="s">
        <v>338</v>
      </c>
      <c r="E1202" s="23"/>
      <c r="F1202" s="34" t="s">
        <v>372</v>
      </c>
      <c r="G1202" s="20">
        <v>611</v>
      </c>
    </row>
    <row r="1203" spans="1:7" ht="30" customHeight="1" x14ac:dyDescent="0.15">
      <c r="A1203" s="21">
        <v>1187</v>
      </c>
      <c r="B1203" s="29" t="s">
        <v>3803</v>
      </c>
      <c r="C1203" s="22" t="s">
        <v>5001</v>
      </c>
      <c r="D1203" s="23" t="s">
        <v>339</v>
      </c>
      <c r="E1203" s="23"/>
      <c r="F1203" s="34" t="s">
        <v>372</v>
      </c>
      <c r="G1203" s="20">
        <v>612</v>
      </c>
    </row>
    <row r="1204" spans="1:7" ht="30" customHeight="1" x14ac:dyDescent="0.15">
      <c r="A1204" s="21">
        <v>1188</v>
      </c>
      <c r="B1204" s="29" t="s">
        <v>3803</v>
      </c>
      <c r="C1204" s="22" t="s">
        <v>5002</v>
      </c>
      <c r="D1204" s="23" t="s">
        <v>340</v>
      </c>
      <c r="E1204" s="23"/>
      <c r="F1204" s="34" t="s">
        <v>372</v>
      </c>
      <c r="G1204" s="20">
        <v>613</v>
      </c>
    </row>
    <row r="1205" spans="1:7" ht="30" customHeight="1" x14ac:dyDescent="0.15">
      <c r="A1205" s="21">
        <v>1189</v>
      </c>
      <c r="B1205" s="29" t="s">
        <v>3803</v>
      </c>
      <c r="C1205" s="22" t="s">
        <v>5003</v>
      </c>
      <c r="D1205" s="23" t="s">
        <v>2441</v>
      </c>
      <c r="E1205" s="23"/>
      <c r="F1205" s="34" t="s">
        <v>372</v>
      </c>
      <c r="G1205" s="20">
        <v>614</v>
      </c>
    </row>
    <row r="1206" spans="1:7" ht="30" customHeight="1" x14ac:dyDescent="0.15">
      <c r="A1206" s="21">
        <v>1190</v>
      </c>
      <c r="B1206" s="29" t="s">
        <v>3803</v>
      </c>
      <c r="C1206" s="22" t="s">
        <v>5004</v>
      </c>
      <c r="D1206" s="23" t="s">
        <v>341</v>
      </c>
      <c r="E1206" s="23"/>
      <c r="F1206" s="34" t="s">
        <v>372</v>
      </c>
      <c r="G1206" s="20">
        <v>615</v>
      </c>
    </row>
    <row r="1207" spans="1:7" ht="30" customHeight="1" x14ac:dyDescent="0.15">
      <c r="A1207" s="21">
        <v>1191</v>
      </c>
      <c r="B1207" s="29" t="s">
        <v>3803</v>
      </c>
      <c r="C1207" s="22" t="s">
        <v>5005</v>
      </c>
      <c r="D1207" s="23" t="s">
        <v>342</v>
      </c>
      <c r="E1207" s="23"/>
      <c r="F1207" s="34" t="s">
        <v>372</v>
      </c>
      <c r="G1207" s="20">
        <v>616</v>
      </c>
    </row>
    <row r="1208" spans="1:7" ht="30" customHeight="1" x14ac:dyDescent="0.15">
      <c r="A1208" s="21">
        <v>1192</v>
      </c>
      <c r="B1208" s="29" t="s">
        <v>3803</v>
      </c>
      <c r="C1208" s="22" t="s">
        <v>5006</v>
      </c>
      <c r="D1208" s="23" t="s">
        <v>3638</v>
      </c>
      <c r="E1208" s="23"/>
      <c r="F1208" s="34" t="s">
        <v>372</v>
      </c>
      <c r="G1208" s="20">
        <v>617</v>
      </c>
    </row>
    <row r="1209" spans="1:7" ht="30" customHeight="1" x14ac:dyDescent="0.15">
      <c r="A1209" s="21">
        <v>1193</v>
      </c>
      <c r="B1209" s="29" t="s">
        <v>3803</v>
      </c>
      <c r="C1209" s="22" t="s">
        <v>5007</v>
      </c>
      <c r="D1209" s="23" t="s">
        <v>3634</v>
      </c>
      <c r="E1209" s="23"/>
      <c r="F1209" s="34" t="s">
        <v>372</v>
      </c>
      <c r="G1209" s="20">
        <v>618</v>
      </c>
    </row>
    <row r="1210" spans="1:7" ht="45" customHeight="1" x14ac:dyDescent="0.15">
      <c r="A1210" s="21">
        <v>1194</v>
      </c>
      <c r="B1210" s="29" t="s">
        <v>3803</v>
      </c>
      <c r="C1210" s="22" t="s">
        <v>5008</v>
      </c>
      <c r="D1210" s="23" t="s">
        <v>3627</v>
      </c>
      <c r="E1210" s="23"/>
      <c r="F1210" s="34" t="s">
        <v>372</v>
      </c>
      <c r="G1210" s="20">
        <v>619</v>
      </c>
    </row>
    <row r="1211" spans="1:7" ht="30" customHeight="1" x14ac:dyDescent="0.15">
      <c r="A1211" s="21">
        <v>1195</v>
      </c>
      <c r="B1211" s="29" t="s">
        <v>3803</v>
      </c>
      <c r="C1211" s="22" t="s">
        <v>5009</v>
      </c>
      <c r="D1211" s="23" t="s">
        <v>3639</v>
      </c>
      <c r="E1211" s="23"/>
      <c r="F1211" s="34" t="s">
        <v>372</v>
      </c>
      <c r="G1211" s="20">
        <v>620</v>
      </c>
    </row>
    <row r="1212" spans="1:7" ht="30" customHeight="1" x14ac:dyDescent="0.15">
      <c r="A1212" s="21">
        <v>1196</v>
      </c>
      <c r="B1212" s="29" t="s">
        <v>3803</v>
      </c>
      <c r="C1212" s="22" t="s">
        <v>5010</v>
      </c>
      <c r="D1212" s="23" t="s">
        <v>3640</v>
      </c>
      <c r="E1212" s="23"/>
      <c r="F1212" s="34" t="s">
        <v>372</v>
      </c>
      <c r="G1212" s="20">
        <v>621</v>
      </c>
    </row>
    <row r="1213" spans="1:7" ht="45" customHeight="1" x14ac:dyDescent="0.15">
      <c r="A1213" s="21">
        <v>1197</v>
      </c>
      <c r="B1213" s="29" t="s">
        <v>3803</v>
      </c>
      <c r="C1213" s="22" t="s">
        <v>5011</v>
      </c>
      <c r="D1213" s="23" t="s">
        <v>3641</v>
      </c>
      <c r="E1213" s="23"/>
      <c r="F1213" s="34" t="s">
        <v>372</v>
      </c>
      <c r="G1213" s="20">
        <v>622</v>
      </c>
    </row>
    <row r="1214" spans="1:7" ht="45" customHeight="1" x14ac:dyDescent="0.15">
      <c r="A1214" s="21">
        <v>1198</v>
      </c>
      <c r="B1214" s="29" t="s">
        <v>3803</v>
      </c>
      <c r="C1214" s="22" t="s">
        <v>5012</v>
      </c>
      <c r="D1214" s="23" t="s">
        <v>3642</v>
      </c>
      <c r="E1214" s="23"/>
      <c r="F1214" s="34" t="s">
        <v>372</v>
      </c>
      <c r="G1214" s="20">
        <v>623</v>
      </c>
    </row>
    <row r="1215" spans="1:7" ht="45" customHeight="1" x14ac:dyDescent="0.15">
      <c r="A1215" s="21">
        <v>1199</v>
      </c>
      <c r="B1215" s="29" t="s">
        <v>3803</v>
      </c>
      <c r="C1215" s="22" t="s">
        <v>5013</v>
      </c>
      <c r="D1215" s="23" t="s">
        <v>3643</v>
      </c>
      <c r="E1215" s="23"/>
      <c r="F1215" s="34" t="s">
        <v>372</v>
      </c>
      <c r="G1215" s="20">
        <v>624</v>
      </c>
    </row>
    <row r="1216" spans="1:7" ht="45" customHeight="1" x14ac:dyDescent="0.15">
      <c r="A1216" s="21">
        <v>1200</v>
      </c>
      <c r="B1216" s="29" t="s">
        <v>3803</v>
      </c>
      <c r="C1216" s="22" t="s">
        <v>5014</v>
      </c>
      <c r="D1216" s="23" t="s">
        <v>3030</v>
      </c>
      <c r="E1216" s="23"/>
      <c r="F1216" s="34" t="s">
        <v>372</v>
      </c>
      <c r="G1216" s="20">
        <v>625</v>
      </c>
    </row>
    <row r="1217" spans="1:7" ht="45" customHeight="1" x14ac:dyDescent="0.15">
      <c r="A1217" s="21">
        <v>1201</v>
      </c>
      <c r="B1217" s="29" t="s">
        <v>3803</v>
      </c>
      <c r="C1217" s="22" t="s">
        <v>5015</v>
      </c>
      <c r="D1217" s="23" t="s">
        <v>3031</v>
      </c>
      <c r="E1217" s="23"/>
      <c r="F1217" s="34" t="s">
        <v>372</v>
      </c>
      <c r="G1217" s="20">
        <v>626</v>
      </c>
    </row>
    <row r="1218" spans="1:7" ht="45" customHeight="1" x14ac:dyDescent="0.15">
      <c r="A1218" s="21">
        <v>1202</v>
      </c>
      <c r="B1218" s="29" t="s">
        <v>3803</v>
      </c>
      <c r="C1218" s="22" t="s">
        <v>5016</v>
      </c>
      <c r="D1218" s="23" t="s">
        <v>3032</v>
      </c>
      <c r="E1218" s="23"/>
      <c r="F1218" s="34" t="s">
        <v>372</v>
      </c>
      <c r="G1218" s="20">
        <v>627</v>
      </c>
    </row>
    <row r="1219" spans="1:7" ht="45" customHeight="1" x14ac:dyDescent="0.15">
      <c r="A1219" s="21">
        <v>1203</v>
      </c>
      <c r="B1219" s="29" t="s">
        <v>3803</v>
      </c>
      <c r="C1219" s="22" t="s">
        <v>5017</v>
      </c>
      <c r="D1219" s="23" t="s">
        <v>3033</v>
      </c>
      <c r="E1219" s="23"/>
      <c r="F1219" s="34" t="s">
        <v>372</v>
      </c>
      <c r="G1219" s="20">
        <v>628</v>
      </c>
    </row>
    <row r="1220" spans="1:7" ht="45" customHeight="1" x14ac:dyDescent="0.15">
      <c r="A1220" s="21">
        <v>1204</v>
      </c>
      <c r="B1220" s="29" t="s">
        <v>3803</v>
      </c>
      <c r="C1220" s="22" t="s">
        <v>5018</v>
      </c>
      <c r="D1220" s="23" t="s">
        <v>3034</v>
      </c>
      <c r="E1220" s="23"/>
      <c r="F1220" s="34" t="s">
        <v>372</v>
      </c>
      <c r="G1220" s="20">
        <v>629</v>
      </c>
    </row>
    <row r="1221" spans="1:7" ht="30" customHeight="1" x14ac:dyDescent="0.15">
      <c r="A1221" s="21">
        <v>1205</v>
      </c>
      <c r="B1221" s="29" t="s">
        <v>3803</v>
      </c>
      <c r="C1221" s="22" t="s">
        <v>5019</v>
      </c>
      <c r="D1221" s="23" t="s">
        <v>3035</v>
      </c>
      <c r="E1221" s="23"/>
      <c r="F1221" s="34" t="s">
        <v>372</v>
      </c>
      <c r="G1221" s="20">
        <v>630</v>
      </c>
    </row>
    <row r="1222" spans="1:7" ht="30" customHeight="1" x14ac:dyDescent="0.15">
      <c r="A1222" s="21">
        <v>1206</v>
      </c>
      <c r="B1222" s="29" t="s">
        <v>3803</v>
      </c>
      <c r="C1222" s="22" t="s">
        <v>5020</v>
      </c>
      <c r="D1222" s="23" t="s">
        <v>3036</v>
      </c>
      <c r="E1222" s="23"/>
      <c r="F1222" s="34" t="s">
        <v>372</v>
      </c>
      <c r="G1222" s="20">
        <v>631</v>
      </c>
    </row>
    <row r="1223" spans="1:7" ht="30" customHeight="1" x14ac:dyDescent="0.15">
      <c r="A1223" s="21">
        <v>1207</v>
      </c>
      <c r="B1223" s="29" t="s">
        <v>3803</v>
      </c>
      <c r="C1223" s="22" t="s">
        <v>5021</v>
      </c>
      <c r="D1223" s="23" t="s">
        <v>3037</v>
      </c>
      <c r="E1223" s="23"/>
      <c r="F1223" s="34" t="s">
        <v>372</v>
      </c>
      <c r="G1223" s="20">
        <v>632</v>
      </c>
    </row>
    <row r="1224" spans="1:7" ht="30" customHeight="1" x14ac:dyDescent="0.15">
      <c r="A1224" s="21">
        <v>1208</v>
      </c>
      <c r="B1224" s="29" t="s">
        <v>3803</v>
      </c>
      <c r="C1224" s="22" t="s">
        <v>5022</v>
      </c>
      <c r="D1224" s="23" t="s">
        <v>3038</v>
      </c>
      <c r="E1224" s="23"/>
      <c r="F1224" s="34" t="s">
        <v>372</v>
      </c>
      <c r="G1224" s="20">
        <v>633</v>
      </c>
    </row>
    <row r="1225" spans="1:7" ht="30" customHeight="1" x14ac:dyDescent="0.15">
      <c r="A1225" s="21">
        <v>1209</v>
      </c>
      <c r="B1225" s="29" t="s">
        <v>3803</v>
      </c>
      <c r="C1225" s="22" t="s">
        <v>5023</v>
      </c>
      <c r="D1225" s="23" t="s">
        <v>3039</v>
      </c>
      <c r="E1225" s="23"/>
      <c r="F1225" s="34" t="s">
        <v>372</v>
      </c>
      <c r="G1225" s="20">
        <v>634</v>
      </c>
    </row>
    <row r="1226" spans="1:7" ht="30" customHeight="1" x14ac:dyDescent="0.15">
      <c r="A1226" s="21">
        <v>1210</v>
      </c>
      <c r="B1226" s="29" t="s">
        <v>3803</v>
      </c>
      <c r="C1226" s="22" t="s">
        <v>5024</v>
      </c>
      <c r="D1226" s="23" t="s">
        <v>3040</v>
      </c>
      <c r="E1226" s="23"/>
      <c r="F1226" s="34" t="s">
        <v>372</v>
      </c>
      <c r="G1226" s="20">
        <v>635</v>
      </c>
    </row>
    <row r="1227" spans="1:7" ht="44.25" customHeight="1" x14ac:dyDescent="0.15">
      <c r="A1227" s="21">
        <v>1211</v>
      </c>
      <c r="B1227" s="29" t="s">
        <v>3803</v>
      </c>
      <c r="C1227" s="22" t="s">
        <v>5025</v>
      </c>
      <c r="D1227" s="23" t="s">
        <v>3041</v>
      </c>
      <c r="E1227" s="23"/>
      <c r="F1227" s="34" t="s">
        <v>372</v>
      </c>
      <c r="G1227" s="20">
        <v>636</v>
      </c>
    </row>
    <row r="1228" spans="1:7" ht="30" customHeight="1" x14ac:dyDescent="0.15">
      <c r="A1228" s="21">
        <v>1212</v>
      </c>
      <c r="B1228" s="29" t="s">
        <v>3803</v>
      </c>
      <c r="C1228" s="22" t="s">
        <v>5026</v>
      </c>
      <c r="D1228" s="23" t="s">
        <v>3042</v>
      </c>
      <c r="E1228" s="23"/>
      <c r="F1228" s="34" t="s">
        <v>372</v>
      </c>
      <c r="G1228" s="20">
        <v>637</v>
      </c>
    </row>
    <row r="1229" spans="1:7" ht="74.25" customHeight="1" x14ac:dyDescent="0.15">
      <c r="A1229" s="21">
        <v>1213</v>
      </c>
      <c r="B1229" s="29" t="s">
        <v>3803</v>
      </c>
      <c r="C1229" s="22" t="s">
        <v>5027</v>
      </c>
      <c r="D1229" s="23" t="s">
        <v>3043</v>
      </c>
      <c r="E1229" s="23"/>
      <c r="F1229" s="34" t="s">
        <v>372</v>
      </c>
      <c r="G1229" s="20">
        <v>638</v>
      </c>
    </row>
    <row r="1230" spans="1:7" ht="60" customHeight="1" x14ac:dyDescent="0.15">
      <c r="A1230" s="21">
        <v>1214</v>
      </c>
      <c r="B1230" s="29" t="s">
        <v>3803</v>
      </c>
      <c r="C1230" s="22" t="s">
        <v>5028</v>
      </c>
      <c r="D1230" s="23" t="s">
        <v>3045</v>
      </c>
      <c r="E1230" s="23"/>
      <c r="F1230" s="34" t="s">
        <v>372</v>
      </c>
      <c r="G1230" s="20">
        <v>639</v>
      </c>
    </row>
    <row r="1231" spans="1:7" ht="60" customHeight="1" x14ac:dyDescent="0.15">
      <c r="A1231" s="21">
        <v>1215</v>
      </c>
      <c r="B1231" s="29" t="s">
        <v>3803</v>
      </c>
      <c r="C1231" s="22" t="s">
        <v>5029</v>
      </c>
      <c r="D1231" s="23" t="s">
        <v>3044</v>
      </c>
      <c r="E1231" s="23"/>
      <c r="F1231" s="34" t="s">
        <v>372</v>
      </c>
      <c r="G1231" s="20">
        <v>640</v>
      </c>
    </row>
    <row r="1232" spans="1:7" ht="44.25" customHeight="1" x14ac:dyDescent="0.15">
      <c r="A1232" s="21">
        <v>1216</v>
      </c>
      <c r="B1232" s="29" t="s">
        <v>3803</v>
      </c>
      <c r="C1232" s="22" t="s">
        <v>5030</v>
      </c>
      <c r="D1232" s="23" t="s">
        <v>3046</v>
      </c>
      <c r="E1232" s="23"/>
      <c r="F1232" s="34" t="s">
        <v>372</v>
      </c>
      <c r="G1232" s="20">
        <v>641</v>
      </c>
    </row>
    <row r="1233" spans="1:7" ht="60" customHeight="1" x14ac:dyDescent="0.15">
      <c r="A1233" s="21">
        <v>1217</v>
      </c>
      <c r="B1233" s="29" t="s">
        <v>3803</v>
      </c>
      <c r="C1233" s="22" t="s">
        <v>5031</v>
      </c>
      <c r="D1233" s="23" t="s">
        <v>3047</v>
      </c>
      <c r="E1233" s="23"/>
      <c r="F1233" s="34" t="s">
        <v>372</v>
      </c>
      <c r="G1233" s="20">
        <v>642</v>
      </c>
    </row>
    <row r="1234" spans="1:7" ht="60" customHeight="1" x14ac:dyDescent="0.15">
      <c r="A1234" s="21">
        <v>1218</v>
      </c>
      <c r="B1234" s="29" t="s">
        <v>3803</v>
      </c>
      <c r="C1234" s="22" t="s">
        <v>5032</v>
      </c>
      <c r="D1234" s="23" t="s">
        <v>3048</v>
      </c>
      <c r="E1234" s="23"/>
      <c r="F1234" s="34" t="s">
        <v>372</v>
      </c>
      <c r="G1234" s="20">
        <v>643</v>
      </c>
    </row>
    <row r="1235" spans="1:7" ht="60" customHeight="1" x14ac:dyDescent="0.15">
      <c r="A1235" s="21">
        <v>1219</v>
      </c>
      <c r="B1235" s="29" t="s">
        <v>3803</v>
      </c>
      <c r="C1235" s="22" t="s">
        <v>5033</v>
      </c>
      <c r="D1235" s="23" t="s">
        <v>3049</v>
      </c>
      <c r="E1235" s="23"/>
      <c r="F1235" s="34" t="s">
        <v>372</v>
      </c>
      <c r="G1235" s="20">
        <v>644</v>
      </c>
    </row>
    <row r="1236" spans="1:7" ht="60" customHeight="1" x14ac:dyDescent="0.15">
      <c r="A1236" s="21">
        <v>1220</v>
      </c>
      <c r="B1236" s="29" t="s">
        <v>3803</v>
      </c>
      <c r="C1236" s="22" t="s">
        <v>5034</v>
      </c>
      <c r="D1236" s="23" t="s">
        <v>3051</v>
      </c>
      <c r="E1236" s="23"/>
      <c r="F1236" s="34" t="s">
        <v>372</v>
      </c>
      <c r="G1236" s="20">
        <v>645</v>
      </c>
    </row>
    <row r="1237" spans="1:7" ht="60" customHeight="1" x14ac:dyDescent="0.15">
      <c r="A1237" s="21">
        <v>1221</v>
      </c>
      <c r="B1237" s="29" t="s">
        <v>3803</v>
      </c>
      <c r="C1237" s="22" t="s">
        <v>5035</v>
      </c>
      <c r="D1237" s="23" t="s">
        <v>3050</v>
      </c>
      <c r="E1237" s="23"/>
      <c r="F1237" s="34" t="s">
        <v>372</v>
      </c>
      <c r="G1237" s="20">
        <v>646</v>
      </c>
    </row>
    <row r="1238" spans="1:7" ht="74.25" customHeight="1" x14ac:dyDescent="0.15">
      <c r="A1238" s="21">
        <v>1222</v>
      </c>
      <c r="B1238" s="29" t="s">
        <v>3803</v>
      </c>
      <c r="C1238" s="22" t="s">
        <v>5036</v>
      </c>
      <c r="D1238" s="23" t="s">
        <v>3644</v>
      </c>
      <c r="E1238" s="23"/>
      <c r="F1238" s="34" t="s">
        <v>372</v>
      </c>
      <c r="G1238" s="20">
        <v>647</v>
      </c>
    </row>
    <row r="1239" spans="1:7" ht="30" customHeight="1" x14ac:dyDescent="0.15">
      <c r="A1239" s="21">
        <v>1223</v>
      </c>
      <c r="B1239" s="29" t="s">
        <v>3803</v>
      </c>
      <c r="C1239" s="22" t="s">
        <v>5037</v>
      </c>
      <c r="D1239" s="23" t="s">
        <v>3052</v>
      </c>
      <c r="E1239" s="23"/>
      <c r="F1239" s="34" t="s">
        <v>372</v>
      </c>
      <c r="G1239" s="20">
        <v>648</v>
      </c>
    </row>
    <row r="1240" spans="1:7" ht="30" customHeight="1" x14ac:dyDescent="0.15">
      <c r="A1240" s="21">
        <v>1224</v>
      </c>
      <c r="B1240" s="29" t="s">
        <v>3803</v>
      </c>
      <c r="C1240" s="22" t="s">
        <v>5038</v>
      </c>
      <c r="D1240" s="23" t="s">
        <v>3053</v>
      </c>
      <c r="E1240" s="23"/>
      <c r="F1240" s="34" t="s">
        <v>372</v>
      </c>
      <c r="G1240" s="20">
        <v>649</v>
      </c>
    </row>
    <row r="1241" spans="1:7" ht="30" customHeight="1" x14ac:dyDescent="0.15">
      <c r="A1241" s="21">
        <v>1225</v>
      </c>
      <c r="B1241" s="29" t="s">
        <v>3803</v>
      </c>
      <c r="C1241" s="22" t="s">
        <v>5039</v>
      </c>
      <c r="D1241" s="23" t="s">
        <v>3054</v>
      </c>
      <c r="E1241" s="23"/>
      <c r="F1241" s="34" t="s">
        <v>372</v>
      </c>
      <c r="G1241" s="20">
        <v>650</v>
      </c>
    </row>
    <row r="1242" spans="1:7" ht="30" customHeight="1" x14ac:dyDescent="0.15">
      <c r="A1242" s="21">
        <v>1226</v>
      </c>
      <c r="B1242" s="29" t="s">
        <v>3803</v>
      </c>
      <c r="C1242" s="22" t="s">
        <v>5040</v>
      </c>
      <c r="D1242" s="23" t="s">
        <v>3055</v>
      </c>
      <c r="E1242" s="23"/>
      <c r="F1242" s="34" t="s">
        <v>372</v>
      </c>
      <c r="G1242" s="20">
        <v>651</v>
      </c>
    </row>
    <row r="1243" spans="1:7" ht="30" customHeight="1" x14ac:dyDescent="0.15">
      <c r="A1243" s="21">
        <v>1227</v>
      </c>
      <c r="B1243" s="29" t="s">
        <v>3803</v>
      </c>
      <c r="C1243" s="22" t="s">
        <v>5041</v>
      </c>
      <c r="D1243" s="23" t="s">
        <v>3056</v>
      </c>
      <c r="E1243" s="23"/>
      <c r="F1243" s="34" t="s">
        <v>372</v>
      </c>
      <c r="G1243" s="20">
        <v>652</v>
      </c>
    </row>
    <row r="1244" spans="1:7" ht="30" customHeight="1" x14ac:dyDescent="0.15">
      <c r="A1244" s="21">
        <v>1228</v>
      </c>
      <c r="B1244" s="29" t="s">
        <v>3803</v>
      </c>
      <c r="C1244" s="22" t="s">
        <v>5042</v>
      </c>
      <c r="D1244" s="23" t="s">
        <v>3057</v>
      </c>
      <c r="E1244" s="23"/>
      <c r="F1244" s="34" t="s">
        <v>372</v>
      </c>
      <c r="G1244" s="20">
        <v>653</v>
      </c>
    </row>
    <row r="1245" spans="1:7" ht="30" customHeight="1" x14ac:dyDescent="0.15">
      <c r="A1245" s="21">
        <v>1229</v>
      </c>
      <c r="B1245" s="29" t="s">
        <v>3803</v>
      </c>
      <c r="C1245" s="22" t="s">
        <v>5043</v>
      </c>
      <c r="D1245" s="23" t="s">
        <v>3058</v>
      </c>
      <c r="E1245" s="23"/>
      <c r="F1245" s="34" t="s">
        <v>372</v>
      </c>
      <c r="G1245" s="20">
        <v>654</v>
      </c>
    </row>
    <row r="1246" spans="1:7" ht="30" customHeight="1" x14ac:dyDescent="0.15">
      <c r="A1246" s="21">
        <v>1230</v>
      </c>
      <c r="B1246" s="29" t="s">
        <v>3803</v>
      </c>
      <c r="C1246" s="22" t="s">
        <v>5044</v>
      </c>
      <c r="D1246" s="23" t="s">
        <v>3059</v>
      </c>
      <c r="E1246" s="23"/>
      <c r="F1246" s="34" t="s">
        <v>372</v>
      </c>
      <c r="G1246" s="20">
        <v>655</v>
      </c>
    </row>
    <row r="1247" spans="1:7" ht="30" customHeight="1" x14ac:dyDescent="0.15">
      <c r="A1247" s="21">
        <v>1231</v>
      </c>
      <c r="B1247" s="29" t="s">
        <v>3803</v>
      </c>
      <c r="C1247" s="22" t="s">
        <v>5045</v>
      </c>
      <c r="D1247" s="23" t="s">
        <v>3060</v>
      </c>
      <c r="E1247" s="23"/>
      <c r="F1247" s="34" t="s">
        <v>372</v>
      </c>
      <c r="G1247" s="20">
        <v>656</v>
      </c>
    </row>
    <row r="1248" spans="1:7" ht="30" customHeight="1" x14ac:dyDescent="0.15">
      <c r="A1248" s="21">
        <v>1232</v>
      </c>
      <c r="B1248" s="29" t="s">
        <v>3803</v>
      </c>
      <c r="C1248" s="22" t="s">
        <v>5046</v>
      </c>
      <c r="D1248" s="23" t="s">
        <v>3061</v>
      </c>
      <c r="E1248" s="23"/>
      <c r="F1248" s="34" t="s">
        <v>372</v>
      </c>
      <c r="G1248" s="20">
        <v>657</v>
      </c>
    </row>
    <row r="1249" spans="1:7" ht="30" customHeight="1" x14ac:dyDescent="0.15">
      <c r="A1249" s="21">
        <v>1233</v>
      </c>
      <c r="B1249" s="29" t="s">
        <v>3803</v>
      </c>
      <c r="C1249" s="22" t="s">
        <v>5047</v>
      </c>
      <c r="D1249" s="23" t="s">
        <v>3062</v>
      </c>
      <c r="E1249" s="23"/>
      <c r="F1249" s="34" t="s">
        <v>372</v>
      </c>
      <c r="G1249" s="20">
        <v>658</v>
      </c>
    </row>
    <row r="1250" spans="1:7" ht="30" customHeight="1" x14ac:dyDescent="0.15">
      <c r="A1250" s="21">
        <v>1234</v>
      </c>
      <c r="B1250" s="29" t="s">
        <v>3803</v>
      </c>
      <c r="C1250" s="22" t="s">
        <v>5048</v>
      </c>
      <c r="D1250" s="23" t="s">
        <v>3063</v>
      </c>
      <c r="E1250" s="23"/>
      <c r="F1250" s="34" t="s">
        <v>372</v>
      </c>
      <c r="G1250" s="20">
        <v>659</v>
      </c>
    </row>
    <row r="1251" spans="1:7" ht="30" customHeight="1" x14ac:dyDescent="0.15">
      <c r="A1251" s="21">
        <v>1235</v>
      </c>
      <c r="B1251" s="29" t="s">
        <v>3803</v>
      </c>
      <c r="C1251" s="22" t="s">
        <v>5049</v>
      </c>
      <c r="D1251" s="23" t="s">
        <v>3064</v>
      </c>
      <c r="E1251" s="23"/>
      <c r="F1251" s="34" t="s">
        <v>372</v>
      </c>
      <c r="G1251" s="20">
        <v>660</v>
      </c>
    </row>
    <row r="1252" spans="1:7" ht="30" customHeight="1" x14ac:dyDescent="0.15">
      <c r="A1252" s="21">
        <v>1236</v>
      </c>
      <c r="B1252" s="29" t="s">
        <v>3803</v>
      </c>
      <c r="C1252" s="22" t="s">
        <v>5050</v>
      </c>
      <c r="D1252" s="23" t="s">
        <v>3065</v>
      </c>
      <c r="E1252" s="23"/>
      <c r="F1252" s="34" t="s">
        <v>372</v>
      </c>
      <c r="G1252" s="20">
        <v>661</v>
      </c>
    </row>
    <row r="1253" spans="1:7" ht="30" customHeight="1" x14ac:dyDescent="0.15">
      <c r="A1253" s="21">
        <v>1237</v>
      </c>
      <c r="B1253" s="29" t="s">
        <v>3803</v>
      </c>
      <c r="C1253" s="22" t="s">
        <v>5051</v>
      </c>
      <c r="D1253" s="23" t="s">
        <v>3066</v>
      </c>
      <c r="E1253" s="23"/>
      <c r="F1253" s="34" t="s">
        <v>372</v>
      </c>
      <c r="G1253" s="20">
        <v>662</v>
      </c>
    </row>
    <row r="1254" spans="1:7" ht="30" customHeight="1" x14ac:dyDescent="0.15">
      <c r="A1254" s="21">
        <v>1238</v>
      </c>
      <c r="B1254" s="29" t="s">
        <v>3803</v>
      </c>
      <c r="C1254" s="22" t="s">
        <v>5052</v>
      </c>
      <c r="D1254" s="23" t="s">
        <v>3067</v>
      </c>
      <c r="E1254" s="23"/>
      <c r="F1254" s="34" t="s">
        <v>372</v>
      </c>
      <c r="G1254" s="20">
        <v>663</v>
      </c>
    </row>
    <row r="1255" spans="1:7" ht="30" customHeight="1" x14ac:dyDescent="0.15">
      <c r="A1255" s="21">
        <v>1239</v>
      </c>
      <c r="B1255" s="29" t="s">
        <v>3803</v>
      </c>
      <c r="C1255" s="22" t="s">
        <v>5053</v>
      </c>
      <c r="D1255" s="23" t="s">
        <v>3068</v>
      </c>
      <c r="E1255" s="23"/>
      <c r="F1255" s="34" t="s">
        <v>372</v>
      </c>
      <c r="G1255" s="20">
        <v>664</v>
      </c>
    </row>
    <row r="1256" spans="1:7" ht="30" customHeight="1" x14ac:dyDescent="0.15">
      <c r="A1256" s="21">
        <v>1240</v>
      </c>
      <c r="B1256" s="29" t="s">
        <v>3803</v>
      </c>
      <c r="C1256" s="22" t="s">
        <v>5054</v>
      </c>
      <c r="D1256" s="23" t="s">
        <v>3069</v>
      </c>
      <c r="E1256" s="23"/>
      <c r="F1256" s="34" t="s">
        <v>372</v>
      </c>
      <c r="G1256" s="20">
        <v>665</v>
      </c>
    </row>
    <row r="1257" spans="1:7" ht="30" customHeight="1" x14ac:dyDescent="0.15">
      <c r="A1257" s="21">
        <v>1241</v>
      </c>
      <c r="B1257" s="29" t="s">
        <v>3803</v>
      </c>
      <c r="C1257" s="22" t="s">
        <v>5055</v>
      </c>
      <c r="D1257" s="23" t="s">
        <v>3069</v>
      </c>
      <c r="E1257" s="23"/>
      <c r="F1257" s="34" t="s">
        <v>372</v>
      </c>
      <c r="G1257" s="20">
        <v>666</v>
      </c>
    </row>
    <row r="1258" spans="1:7" ht="30" customHeight="1" x14ac:dyDescent="0.15">
      <c r="A1258" s="21">
        <v>1242</v>
      </c>
      <c r="B1258" s="29" t="s">
        <v>3803</v>
      </c>
      <c r="C1258" s="22" t="s">
        <v>5056</v>
      </c>
      <c r="D1258" s="23" t="s">
        <v>3070</v>
      </c>
      <c r="E1258" s="23"/>
      <c r="F1258" s="34" t="s">
        <v>372</v>
      </c>
      <c r="G1258" s="20">
        <v>667</v>
      </c>
    </row>
    <row r="1259" spans="1:7" ht="30" customHeight="1" x14ac:dyDescent="0.15">
      <c r="A1259" s="21">
        <v>1243</v>
      </c>
      <c r="B1259" s="29" t="s">
        <v>3803</v>
      </c>
      <c r="C1259" s="22" t="s">
        <v>5057</v>
      </c>
      <c r="D1259" s="23" t="s">
        <v>3071</v>
      </c>
      <c r="E1259" s="23"/>
      <c r="F1259" s="34" t="s">
        <v>372</v>
      </c>
      <c r="G1259" s="20">
        <v>668</v>
      </c>
    </row>
    <row r="1260" spans="1:7" ht="30" customHeight="1" x14ac:dyDescent="0.15">
      <c r="A1260" s="21">
        <v>1244</v>
      </c>
      <c r="B1260" s="29" t="s">
        <v>3803</v>
      </c>
      <c r="C1260" s="22" t="s">
        <v>5058</v>
      </c>
      <c r="D1260" s="23" t="s">
        <v>3072</v>
      </c>
      <c r="E1260" s="23"/>
      <c r="F1260" s="34" t="s">
        <v>372</v>
      </c>
      <c r="G1260" s="20">
        <v>669</v>
      </c>
    </row>
    <row r="1261" spans="1:7" ht="30" customHeight="1" x14ac:dyDescent="0.15">
      <c r="A1261" s="21">
        <v>1245</v>
      </c>
      <c r="B1261" s="29" t="s">
        <v>3803</v>
      </c>
      <c r="C1261" s="22" t="s">
        <v>5059</v>
      </c>
      <c r="D1261" s="23" t="s">
        <v>3073</v>
      </c>
      <c r="E1261" s="23"/>
      <c r="F1261" s="34" t="s">
        <v>372</v>
      </c>
      <c r="G1261" s="20">
        <v>670</v>
      </c>
    </row>
    <row r="1262" spans="1:7" ht="30" customHeight="1" x14ac:dyDescent="0.15">
      <c r="A1262" s="21">
        <v>1246</v>
      </c>
      <c r="B1262" s="29" t="s">
        <v>3803</v>
      </c>
      <c r="C1262" s="22" t="s">
        <v>5060</v>
      </c>
      <c r="D1262" s="23" t="s">
        <v>343</v>
      </c>
      <c r="E1262" s="23"/>
      <c r="F1262" s="34" t="s">
        <v>372</v>
      </c>
      <c r="G1262" s="20">
        <v>671</v>
      </c>
    </row>
    <row r="1263" spans="1:7" ht="30" customHeight="1" x14ac:dyDescent="0.15">
      <c r="A1263" s="21">
        <v>1247</v>
      </c>
      <c r="B1263" s="29" t="s">
        <v>3803</v>
      </c>
      <c r="C1263" s="22" t="s">
        <v>5061</v>
      </c>
      <c r="D1263" s="23" t="s">
        <v>344</v>
      </c>
      <c r="E1263" s="23"/>
      <c r="F1263" s="34" t="s">
        <v>372</v>
      </c>
      <c r="G1263" s="20">
        <v>672</v>
      </c>
    </row>
    <row r="1264" spans="1:7" ht="30" customHeight="1" x14ac:dyDescent="0.15">
      <c r="A1264" s="21">
        <v>1248</v>
      </c>
      <c r="B1264" s="29" t="s">
        <v>3803</v>
      </c>
      <c r="C1264" s="22" t="s">
        <v>5062</v>
      </c>
      <c r="D1264" s="23" t="s">
        <v>345</v>
      </c>
      <c r="E1264" s="23"/>
      <c r="F1264" s="34" t="s">
        <v>372</v>
      </c>
      <c r="G1264" s="20">
        <v>673</v>
      </c>
    </row>
    <row r="1265" spans="1:7" ht="30" customHeight="1" x14ac:dyDescent="0.15">
      <c r="A1265" s="21">
        <v>1249</v>
      </c>
      <c r="B1265" s="29" t="s">
        <v>3803</v>
      </c>
      <c r="C1265" s="22" t="s">
        <v>5063</v>
      </c>
      <c r="D1265" s="23" t="s">
        <v>346</v>
      </c>
      <c r="E1265" s="23"/>
      <c r="F1265" s="34" t="s">
        <v>372</v>
      </c>
      <c r="G1265" s="20">
        <v>674</v>
      </c>
    </row>
    <row r="1266" spans="1:7" ht="30" customHeight="1" x14ac:dyDescent="0.15">
      <c r="A1266" s="21">
        <v>1250</v>
      </c>
      <c r="B1266" s="29" t="s">
        <v>3803</v>
      </c>
      <c r="C1266" s="22" t="s">
        <v>5064</v>
      </c>
      <c r="D1266" s="23" t="s">
        <v>347</v>
      </c>
      <c r="E1266" s="23"/>
      <c r="F1266" s="34" t="s">
        <v>372</v>
      </c>
      <c r="G1266" s="20">
        <v>675</v>
      </c>
    </row>
    <row r="1267" spans="1:7" ht="30" customHeight="1" x14ac:dyDescent="0.15">
      <c r="A1267" s="21">
        <v>1251</v>
      </c>
      <c r="B1267" s="29" t="s">
        <v>3803</v>
      </c>
      <c r="C1267" s="22" t="s">
        <v>5065</v>
      </c>
      <c r="D1267" s="23" t="s">
        <v>348</v>
      </c>
      <c r="E1267" s="23"/>
      <c r="F1267" s="34" t="s">
        <v>372</v>
      </c>
      <c r="G1267" s="20">
        <v>676</v>
      </c>
    </row>
    <row r="1268" spans="1:7" ht="30" customHeight="1" x14ac:dyDescent="0.15">
      <c r="A1268" s="21">
        <v>1252</v>
      </c>
      <c r="B1268" s="29" t="s">
        <v>3803</v>
      </c>
      <c r="C1268" s="22" t="s">
        <v>5066</v>
      </c>
      <c r="D1268" s="23" t="s">
        <v>349</v>
      </c>
      <c r="E1268" s="23"/>
      <c r="F1268" s="34" t="s">
        <v>372</v>
      </c>
      <c r="G1268" s="20">
        <v>677</v>
      </c>
    </row>
    <row r="1269" spans="1:7" ht="30" customHeight="1" x14ac:dyDescent="0.15">
      <c r="A1269" s="21">
        <v>1253</v>
      </c>
      <c r="B1269" s="29" t="s">
        <v>3803</v>
      </c>
      <c r="C1269" s="22" t="s">
        <v>5067</v>
      </c>
      <c r="D1269" s="23" t="s">
        <v>323</v>
      </c>
      <c r="E1269" s="23"/>
      <c r="F1269" s="34" t="s">
        <v>372</v>
      </c>
      <c r="G1269" s="20">
        <v>678</v>
      </c>
    </row>
    <row r="1270" spans="1:7" ht="30" customHeight="1" x14ac:dyDescent="0.15">
      <c r="A1270" s="21">
        <v>1254</v>
      </c>
      <c r="B1270" s="29" t="s">
        <v>3803</v>
      </c>
      <c r="C1270" s="22" t="s">
        <v>5068</v>
      </c>
      <c r="D1270" s="23" t="s">
        <v>350</v>
      </c>
      <c r="E1270" s="23"/>
      <c r="F1270" s="34" t="s">
        <v>372</v>
      </c>
      <c r="G1270" s="20">
        <v>679</v>
      </c>
    </row>
    <row r="1271" spans="1:7" ht="30" customHeight="1" x14ac:dyDescent="0.15">
      <c r="A1271" s="21">
        <v>1255</v>
      </c>
      <c r="B1271" s="29" t="s">
        <v>3803</v>
      </c>
      <c r="C1271" s="22" t="s">
        <v>5069</v>
      </c>
      <c r="D1271" s="23" t="s">
        <v>351</v>
      </c>
      <c r="E1271" s="23"/>
      <c r="F1271" s="34" t="s">
        <v>372</v>
      </c>
      <c r="G1271" s="20">
        <v>680</v>
      </c>
    </row>
    <row r="1272" spans="1:7" ht="30" customHeight="1" x14ac:dyDescent="0.15">
      <c r="A1272" s="21">
        <v>1256</v>
      </c>
      <c r="B1272" s="29" t="s">
        <v>3803</v>
      </c>
      <c r="C1272" s="22" t="s">
        <v>5070</v>
      </c>
      <c r="D1272" s="23" t="s">
        <v>352</v>
      </c>
      <c r="E1272" s="23"/>
      <c r="F1272" s="34" t="s">
        <v>372</v>
      </c>
      <c r="G1272" s="20">
        <v>681</v>
      </c>
    </row>
    <row r="1273" spans="1:7" ht="30" customHeight="1" x14ac:dyDescent="0.15">
      <c r="A1273" s="21">
        <v>1257</v>
      </c>
      <c r="B1273" s="29" t="s">
        <v>3803</v>
      </c>
      <c r="C1273" s="22" t="s">
        <v>5071</v>
      </c>
      <c r="D1273" s="23" t="s">
        <v>353</v>
      </c>
      <c r="E1273" s="23"/>
      <c r="F1273" s="34" t="s">
        <v>372</v>
      </c>
      <c r="G1273" s="20">
        <v>682</v>
      </c>
    </row>
    <row r="1274" spans="1:7" ht="30" customHeight="1" x14ac:dyDescent="0.15">
      <c r="A1274" s="21">
        <v>1258</v>
      </c>
      <c r="B1274" s="29" t="s">
        <v>3803</v>
      </c>
      <c r="C1274" s="22" t="s">
        <v>5072</v>
      </c>
      <c r="D1274" s="23" t="s">
        <v>354</v>
      </c>
      <c r="E1274" s="23"/>
      <c r="F1274" s="34" t="s">
        <v>372</v>
      </c>
      <c r="G1274" s="20">
        <v>683</v>
      </c>
    </row>
    <row r="1275" spans="1:7" ht="30" customHeight="1" x14ac:dyDescent="0.15">
      <c r="A1275" s="21">
        <v>1259</v>
      </c>
      <c r="B1275" s="29" t="s">
        <v>3803</v>
      </c>
      <c r="C1275" s="22" t="s">
        <v>5073</v>
      </c>
      <c r="D1275" s="23" t="s">
        <v>2255</v>
      </c>
      <c r="E1275" s="23"/>
      <c r="F1275" s="34" t="s">
        <v>372</v>
      </c>
      <c r="G1275" s="20">
        <v>684</v>
      </c>
    </row>
    <row r="1276" spans="1:7" ht="30" customHeight="1" x14ac:dyDescent="0.15">
      <c r="A1276" s="21">
        <v>1260</v>
      </c>
      <c r="B1276" s="29" t="s">
        <v>3803</v>
      </c>
      <c r="C1276" s="22" t="s">
        <v>5074</v>
      </c>
      <c r="D1276" s="23" t="s">
        <v>3074</v>
      </c>
      <c r="E1276" s="23"/>
      <c r="F1276" s="34" t="s">
        <v>372</v>
      </c>
      <c r="G1276" s="20">
        <v>685</v>
      </c>
    </row>
    <row r="1277" spans="1:7" ht="30" customHeight="1" x14ac:dyDescent="0.15">
      <c r="A1277" s="21">
        <v>1261</v>
      </c>
      <c r="B1277" s="29" t="s">
        <v>3803</v>
      </c>
      <c r="C1277" s="22" t="s">
        <v>5075</v>
      </c>
      <c r="D1277" s="23" t="s">
        <v>3075</v>
      </c>
      <c r="E1277" s="23"/>
      <c r="F1277" s="34" t="s">
        <v>372</v>
      </c>
      <c r="G1277" s="20">
        <v>686</v>
      </c>
    </row>
    <row r="1278" spans="1:7" ht="30" customHeight="1" x14ac:dyDescent="0.15">
      <c r="A1278" s="21">
        <v>1262</v>
      </c>
      <c r="B1278" s="29" t="s">
        <v>3803</v>
      </c>
      <c r="C1278" s="22" t="s">
        <v>5076</v>
      </c>
      <c r="D1278" s="23" t="s">
        <v>3076</v>
      </c>
      <c r="E1278" s="23"/>
      <c r="F1278" s="34" t="s">
        <v>372</v>
      </c>
      <c r="G1278" s="20">
        <v>687</v>
      </c>
    </row>
    <row r="1279" spans="1:7" ht="30" customHeight="1" x14ac:dyDescent="0.15">
      <c r="A1279" s="21">
        <v>1263</v>
      </c>
      <c r="B1279" s="29" t="s">
        <v>3803</v>
      </c>
      <c r="C1279" s="22" t="s">
        <v>5077</v>
      </c>
      <c r="D1279" s="23" t="s">
        <v>3077</v>
      </c>
      <c r="E1279" s="23"/>
      <c r="F1279" s="34" t="s">
        <v>372</v>
      </c>
      <c r="G1279" s="20">
        <v>688</v>
      </c>
    </row>
    <row r="1280" spans="1:7" ht="30" customHeight="1" x14ac:dyDescent="0.15">
      <c r="A1280" s="21">
        <v>1264</v>
      </c>
      <c r="B1280" s="29" t="s">
        <v>3803</v>
      </c>
      <c r="C1280" s="22" t="s">
        <v>5078</v>
      </c>
      <c r="D1280" s="23" t="s">
        <v>3078</v>
      </c>
      <c r="E1280" s="23"/>
      <c r="F1280" s="34" t="s">
        <v>372</v>
      </c>
      <c r="G1280" s="20">
        <v>689</v>
      </c>
    </row>
    <row r="1281" spans="1:7" ht="30" customHeight="1" x14ac:dyDescent="0.15">
      <c r="A1281" s="21">
        <v>1265</v>
      </c>
      <c r="B1281" s="29" t="s">
        <v>3803</v>
      </c>
      <c r="C1281" s="22" t="s">
        <v>5079</v>
      </c>
      <c r="D1281" s="23" t="s">
        <v>3079</v>
      </c>
      <c r="E1281" s="23"/>
      <c r="F1281" s="34" t="s">
        <v>372</v>
      </c>
      <c r="G1281" s="20">
        <v>690</v>
      </c>
    </row>
    <row r="1282" spans="1:7" ht="30" customHeight="1" x14ac:dyDescent="0.15">
      <c r="A1282" s="21">
        <v>1266</v>
      </c>
      <c r="B1282" s="29" t="s">
        <v>3803</v>
      </c>
      <c r="C1282" s="22" t="s">
        <v>5080</v>
      </c>
      <c r="D1282" s="23" t="s">
        <v>3080</v>
      </c>
      <c r="E1282" s="23"/>
      <c r="F1282" s="34" t="s">
        <v>372</v>
      </c>
      <c r="G1282" s="20">
        <v>691</v>
      </c>
    </row>
    <row r="1283" spans="1:7" ht="30" customHeight="1" x14ac:dyDescent="0.15">
      <c r="A1283" s="21">
        <v>1267</v>
      </c>
      <c r="B1283" s="29" t="s">
        <v>3803</v>
      </c>
      <c r="C1283" s="22" t="s">
        <v>5081</v>
      </c>
      <c r="D1283" s="23" t="s">
        <v>3081</v>
      </c>
      <c r="E1283" s="23"/>
      <c r="F1283" s="34" t="s">
        <v>372</v>
      </c>
      <c r="G1283" s="20">
        <v>692</v>
      </c>
    </row>
    <row r="1284" spans="1:7" ht="30" customHeight="1" x14ac:dyDescent="0.15">
      <c r="A1284" s="21">
        <v>1268</v>
      </c>
      <c r="B1284" s="29" t="s">
        <v>3803</v>
      </c>
      <c r="C1284" s="22" t="s">
        <v>5082</v>
      </c>
      <c r="D1284" s="23" t="s">
        <v>3082</v>
      </c>
      <c r="E1284" s="23"/>
      <c r="F1284" s="34" t="s">
        <v>372</v>
      </c>
      <c r="G1284" s="20">
        <v>693</v>
      </c>
    </row>
    <row r="1285" spans="1:7" ht="30" customHeight="1" x14ac:dyDescent="0.15">
      <c r="A1285" s="21">
        <v>1269</v>
      </c>
      <c r="B1285" s="29" t="s">
        <v>3803</v>
      </c>
      <c r="C1285" s="22" t="s">
        <v>5083</v>
      </c>
      <c r="D1285" s="23" t="s">
        <v>3083</v>
      </c>
      <c r="E1285" s="23"/>
      <c r="F1285" s="34" t="s">
        <v>372</v>
      </c>
      <c r="G1285" s="20">
        <v>694</v>
      </c>
    </row>
    <row r="1286" spans="1:7" ht="45" customHeight="1" x14ac:dyDescent="0.15">
      <c r="A1286" s="21">
        <v>1270</v>
      </c>
      <c r="B1286" s="29" t="s">
        <v>3803</v>
      </c>
      <c r="C1286" s="22" t="s">
        <v>5084</v>
      </c>
      <c r="D1286" s="23" t="s">
        <v>3084</v>
      </c>
      <c r="E1286" s="23"/>
      <c r="F1286" s="34" t="s">
        <v>372</v>
      </c>
      <c r="G1286" s="20">
        <v>695</v>
      </c>
    </row>
    <row r="1287" spans="1:7" ht="30" customHeight="1" x14ac:dyDescent="0.15">
      <c r="A1287" s="21">
        <v>1271</v>
      </c>
      <c r="B1287" s="29" t="s">
        <v>3803</v>
      </c>
      <c r="C1287" s="22" t="s">
        <v>5085</v>
      </c>
      <c r="D1287" s="23" t="s">
        <v>347</v>
      </c>
      <c r="E1287" s="23"/>
      <c r="F1287" s="34" t="s">
        <v>372</v>
      </c>
      <c r="G1287" s="20">
        <v>696</v>
      </c>
    </row>
    <row r="1288" spans="1:7" ht="30" customHeight="1" x14ac:dyDescent="0.15">
      <c r="A1288" s="21">
        <v>1272</v>
      </c>
      <c r="B1288" s="29" t="s">
        <v>3803</v>
      </c>
      <c r="C1288" s="22" t="s">
        <v>5086</v>
      </c>
      <c r="D1288" s="23" t="s">
        <v>355</v>
      </c>
      <c r="E1288" s="23"/>
      <c r="F1288" s="34" t="s">
        <v>372</v>
      </c>
      <c r="G1288" s="20">
        <v>697</v>
      </c>
    </row>
    <row r="1289" spans="1:7" ht="30" customHeight="1" x14ac:dyDescent="0.15">
      <c r="A1289" s="21">
        <v>1273</v>
      </c>
      <c r="B1289" s="29" t="s">
        <v>3803</v>
      </c>
      <c r="C1289" s="22" t="s">
        <v>5087</v>
      </c>
      <c r="D1289" s="23" t="s">
        <v>349</v>
      </c>
      <c r="E1289" s="23"/>
      <c r="F1289" s="34" t="s">
        <v>372</v>
      </c>
      <c r="G1289" s="20">
        <v>698</v>
      </c>
    </row>
    <row r="1290" spans="1:7" ht="30" customHeight="1" x14ac:dyDescent="0.15">
      <c r="A1290" s="21">
        <v>1274</v>
      </c>
      <c r="B1290" s="29" t="s">
        <v>3803</v>
      </c>
      <c r="C1290" s="22" t="s">
        <v>5088</v>
      </c>
      <c r="D1290" s="23" t="s">
        <v>356</v>
      </c>
      <c r="E1290" s="23"/>
      <c r="F1290" s="34" t="s">
        <v>372</v>
      </c>
      <c r="G1290" s="20">
        <v>699</v>
      </c>
    </row>
    <row r="1291" spans="1:7" ht="30" customHeight="1" x14ac:dyDescent="0.15">
      <c r="A1291" s="21">
        <v>1275</v>
      </c>
      <c r="B1291" s="29" t="s">
        <v>3803</v>
      </c>
      <c r="C1291" s="22" t="s">
        <v>5089</v>
      </c>
      <c r="D1291" s="23" t="s">
        <v>357</v>
      </c>
      <c r="E1291" s="23"/>
      <c r="F1291" s="34" t="s">
        <v>372</v>
      </c>
      <c r="G1291" s="20">
        <v>700</v>
      </c>
    </row>
    <row r="1292" spans="1:7" ht="30" customHeight="1" x14ac:dyDescent="0.15">
      <c r="A1292" s="21">
        <v>1276</v>
      </c>
      <c r="B1292" s="29" t="s">
        <v>3803</v>
      </c>
      <c r="C1292" s="22" t="s">
        <v>5090</v>
      </c>
      <c r="D1292" s="23" t="s">
        <v>358</v>
      </c>
      <c r="E1292" s="23"/>
      <c r="F1292" s="34" t="s">
        <v>372</v>
      </c>
      <c r="G1292" s="20">
        <v>701</v>
      </c>
    </row>
    <row r="1293" spans="1:7" ht="30" customHeight="1" x14ac:dyDescent="0.15">
      <c r="A1293" s="21">
        <v>1277</v>
      </c>
      <c r="B1293" s="29" t="s">
        <v>3803</v>
      </c>
      <c r="C1293" s="22" t="s">
        <v>5091</v>
      </c>
      <c r="D1293" s="23" t="s">
        <v>2255</v>
      </c>
      <c r="E1293" s="23"/>
      <c r="F1293" s="34" t="s">
        <v>372</v>
      </c>
      <c r="G1293" s="20">
        <v>702</v>
      </c>
    </row>
    <row r="1294" spans="1:7" ht="30" customHeight="1" x14ac:dyDescent="0.15">
      <c r="A1294" s="21">
        <v>1278</v>
      </c>
      <c r="B1294" s="29" t="s">
        <v>3803</v>
      </c>
      <c r="C1294" s="22" t="s">
        <v>5092</v>
      </c>
      <c r="D1294" s="23" t="s">
        <v>3085</v>
      </c>
      <c r="E1294" s="23"/>
      <c r="F1294" s="34" t="s">
        <v>372</v>
      </c>
      <c r="G1294" s="20">
        <v>703</v>
      </c>
    </row>
    <row r="1295" spans="1:7" ht="30" customHeight="1" x14ac:dyDescent="0.15">
      <c r="A1295" s="21">
        <v>1279</v>
      </c>
      <c r="B1295" s="29" t="s">
        <v>3803</v>
      </c>
      <c r="C1295" s="22" t="s">
        <v>5093</v>
      </c>
      <c r="D1295" s="23" t="s">
        <v>3086</v>
      </c>
      <c r="E1295" s="23"/>
      <c r="F1295" s="34" t="s">
        <v>372</v>
      </c>
      <c r="G1295" s="20">
        <v>704</v>
      </c>
    </row>
    <row r="1296" spans="1:7" ht="30" customHeight="1" x14ac:dyDescent="0.15">
      <c r="A1296" s="21">
        <v>1280</v>
      </c>
      <c r="B1296" s="29" t="s">
        <v>3803</v>
      </c>
      <c r="C1296" s="22" t="s">
        <v>5094</v>
      </c>
      <c r="D1296" s="23" t="s">
        <v>3079</v>
      </c>
      <c r="E1296" s="23"/>
      <c r="F1296" s="34" t="s">
        <v>372</v>
      </c>
      <c r="G1296" s="20">
        <v>705</v>
      </c>
    </row>
    <row r="1297" spans="1:7" ht="30" customHeight="1" x14ac:dyDescent="0.15">
      <c r="A1297" s="21">
        <v>1281</v>
      </c>
      <c r="B1297" s="29" t="s">
        <v>3803</v>
      </c>
      <c r="C1297" s="22" t="s">
        <v>5095</v>
      </c>
      <c r="D1297" s="23" t="s">
        <v>3087</v>
      </c>
      <c r="E1297" s="23"/>
      <c r="F1297" s="34" t="s">
        <v>372</v>
      </c>
      <c r="G1297" s="20">
        <v>706</v>
      </c>
    </row>
    <row r="1298" spans="1:7" ht="30" customHeight="1" x14ac:dyDescent="0.15">
      <c r="A1298" s="21">
        <v>1282</v>
      </c>
      <c r="B1298" s="29" t="s">
        <v>3803</v>
      </c>
      <c r="C1298" s="22" t="s">
        <v>5096</v>
      </c>
      <c r="D1298" s="23" t="s">
        <v>3088</v>
      </c>
      <c r="E1298" s="23"/>
      <c r="F1298" s="34" t="s">
        <v>372</v>
      </c>
      <c r="G1298" s="20">
        <v>707</v>
      </c>
    </row>
    <row r="1299" spans="1:7" ht="30" customHeight="1" x14ac:dyDescent="0.15">
      <c r="A1299" s="21">
        <v>1283</v>
      </c>
      <c r="B1299" s="29" t="s">
        <v>3803</v>
      </c>
      <c r="C1299" s="22" t="s">
        <v>5097</v>
      </c>
      <c r="D1299" s="23" t="s">
        <v>3075</v>
      </c>
      <c r="E1299" s="23"/>
      <c r="F1299" s="34" t="s">
        <v>372</v>
      </c>
      <c r="G1299" s="20">
        <v>708</v>
      </c>
    </row>
    <row r="1300" spans="1:7" ht="30" customHeight="1" x14ac:dyDescent="0.15">
      <c r="A1300" s="21">
        <v>1284</v>
      </c>
      <c r="B1300" s="29" t="s">
        <v>3803</v>
      </c>
      <c r="C1300" s="22" t="s">
        <v>5098</v>
      </c>
      <c r="D1300" s="23" t="s">
        <v>3089</v>
      </c>
      <c r="E1300" s="23"/>
      <c r="F1300" s="34" t="s">
        <v>372</v>
      </c>
      <c r="G1300" s="20">
        <v>709</v>
      </c>
    </row>
    <row r="1301" spans="1:7" ht="30" customHeight="1" x14ac:dyDescent="0.15">
      <c r="A1301" s="21">
        <v>1285</v>
      </c>
      <c r="B1301" s="29" t="s">
        <v>3803</v>
      </c>
      <c r="C1301" s="22" t="s">
        <v>5099</v>
      </c>
      <c r="D1301" s="23" t="s">
        <v>3090</v>
      </c>
      <c r="E1301" s="23"/>
      <c r="F1301" s="34" t="s">
        <v>372</v>
      </c>
      <c r="G1301" s="20">
        <v>710</v>
      </c>
    </row>
    <row r="1302" spans="1:7" ht="30" customHeight="1" x14ac:dyDescent="0.15">
      <c r="A1302" s="21">
        <v>1286</v>
      </c>
      <c r="B1302" s="29" t="s">
        <v>3803</v>
      </c>
      <c r="C1302" s="22" t="s">
        <v>5100</v>
      </c>
      <c r="D1302" s="23" t="s">
        <v>3091</v>
      </c>
      <c r="E1302" s="23"/>
      <c r="F1302" s="34" t="s">
        <v>372</v>
      </c>
      <c r="G1302" s="20">
        <v>711</v>
      </c>
    </row>
    <row r="1303" spans="1:7" ht="30" customHeight="1" x14ac:dyDescent="0.15">
      <c r="A1303" s="21">
        <v>1287</v>
      </c>
      <c r="B1303" s="29" t="s">
        <v>3803</v>
      </c>
      <c r="C1303" s="22" t="s">
        <v>5101</v>
      </c>
      <c r="D1303" s="23" t="s">
        <v>3092</v>
      </c>
      <c r="E1303" s="23"/>
      <c r="F1303" s="34" t="s">
        <v>372</v>
      </c>
      <c r="G1303" s="20">
        <v>712</v>
      </c>
    </row>
    <row r="1304" spans="1:7" ht="30" customHeight="1" x14ac:dyDescent="0.15">
      <c r="A1304" s="21">
        <v>1288</v>
      </c>
      <c r="B1304" s="29" t="s">
        <v>3803</v>
      </c>
      <c r="C1304" s="22" t="s">
        <v>5102</v>
      </c>
      <c r="D1304" s="23" t="s">
        <v>3093</v>
      </c>
      <c r="E1304" s="23"/>
      <c r="F1304" s="34" t="s">
        <v>372</v>
      </c>
      <c r="G1304" s="20">
        <v>713</v>
      </c>
    </row>
    <row r="1305" spans="1:7" ht="30" customHeight="1" x14ac:dyDescent="0.15">
      <c r="A1305" s="21">
        <v>1289</v>
      </c>
      <c r="B1305" s="29" t="s">
        <v>3803</v>
      </c>
      <c r="C1305" s="22" t="s">
        <v>5103</v>
      </c>
      <c r="D1305" s="23" t="s">
        <v>359</v>
      </c>
      <c r="E1305" s="23"/>
      <c r="F1305" s="34" t="s">
        <v>372</v>
      </c>
      <c r="G1305" s="20">
        <v>714</v>
      </c>
    </row>
    <row r="1306" spans="1:7" ht="30" customHeight="1" x14ac:dyDescent="0.15">
      <c r="A1306" s="21">
        <v>1290</v>
      </c>
      <c r="B1306" s="29" t="s">
        <v>3803</v>
      </c>
      <c r="C1306" s="22" t="s">
        <v>5104</v>
      </c>
      <c r="D1306" s="23" t="s">
        <v>360</v>
      </c>
      <c r="E1306" s="23"/>
      <c r="F1306" s="34" t="s">
        <v>372</v>
      </c>
      <c r="G1306" s="20">
        <v>715</v>
      </c>
    </row>
    <row r="1307" spans="1:7" ht="30" customHeight="1" x14ac:dyDescent="0.15">
      <c r="A1307" s="21">
        <v>1291</v>
      </c>
      <c r="B1307" s="29" t="s">
        <v>3803</v>
      </c>
      <c r="C1307" s="22" t="s">
        <v>5105</v>
      </c>
      <c r="D1307" s="23" t="s">
        <v>361</v>
      </c>
      <c r="E1307" s="23"/>
      <c r="F1307" s="34" t="s">
        <v>372</v>
      </c>
      <c r="G1307" s="20">
        <v>716</v>
      </c>
    </row>
    <row r="1308" spans="1:7" ht="30" customHeight="1" x14ac:dyDescent="0.15">
      <c r="A1308" s="21">
        <v>1292</v>
      </c>
      <c r="B1308" s="29" t="s">
        <v>3803</v>
      </c>
      <c r="C1308" s="22" t="s">
        <v>5106</v>
      </c>
      <c r="D1308" s="23" t="s">
        <v>362</v>
      </c>
      <c r="E1308" s="23"/>
      <c r="F1308" s="34" t="s">
        <v>372</v>
      </c>
      <c r="G1308" s="20">
        <v>717</v>
      </c>
    </row>
    <row r="1309" spans="1:7" ht="30" customHeight="1" x14ac:dyDescent="0.15">
      <c r="A1309" s="21">
        <v>1293</v>
      </c>
      <c r="B1309" s="29" t="s">
        <v>3803</v>
      </c>
      <c r="C1309" s="22" t="s">
        <v>5107</v>
      </c>
      <c r="D1309" s="23" t="s">
        <v>339</v>
      </c>
      <c r="E1309" s="23"/>
      <c r="F1309" s="34" t="s">
        <v>372</v>
      </c>
      <c r="G1309" s="20">
        <v>718</v>
      </c>
    </row>
    <row r="1310" spans="1:7" ht="30" customHeight="1" x14ac:dyDescent="0.15">
      <c r="A1310" s="21">
        <v>1294</v>
      </c>
      <c r="B1310" s="29" t="s">
        <v>3803</v>
      </c>
      <c r="C1310" s="22" t="s">
        <v>5108</v>
      </c>
      <c r="D1310" s="23" t="s">
        <v>363</v>
      </c>
      <c r="E1310" s="23"/>
      <c r="F1310" s="34" t="s">
        <v>372</v>
      </c>
      <c r="G1310" s="20">
        <v>719</v>
      </c>
    </row>
    <row r="1311" spans="1:7" ht="30" customHeight="1" x14ac:dyDescent="0.15">
      <c r="A1311" s="21">
        <v>1295</v>
      </c>
      <c r="B1311" s="29" t="s">
        <v>3803</v>
      </c>
      <c r="C1311" s="22" t="s">
        <v>5109</v>
      </c>
      <c r="D1311" s="23" t="s">
        <v>3634</v>
      </c>
      <c r="E1311" s="23"/>
      <c r="F1311" s="34" t="s">
        <v>372</v>
      </c>
      <c r="G1311" s="20">
        <v>720</v>
      </c>
    </row>
    <row r="1312" spans="1:7" ht="30" customHeight="1" x14ac:dyDescent="0.15">
      <c r="A1312" s="21">
        <v>1296</v>
      </c>
      <c r="B1312" s="29" t="s">
        <v>3803</v>
      </c>
      <c r="C1312" s="22" t="s">
        <v>5110</v>
      </c>
      <c r="D1312" s="23" t="s">
        <v>3620</v>
      </c>
      <c r="E1312" s="23"/>
      <c r="F1312" s="34" t="s">
        <v>372</v>
      </c>
      <c r="G1312" s="20">
        <v>721</v>
      </c>
    </row>
    <row r="1313" spans="1:7" ht="44.25" customHeight="1" x14ac:dyDescent="0.15">
      <c r="A1313" s="21">
        <v>1297</v>
      </c>
      <c r="B1313" s="29" t="s">
        <v>3803</v>
      </c>
      <c r="C1313" s="22" t="s">
        <v>5111</v>
      </c>
      <c r="D1313" s="23" t="s">
        <v>3627</v>
      </c>
      <c r="E1313" s="23"/>
      <c r="F1313" s="34" t="s">
        <v>372</v>
      </c>
      <c r="G1313" s="20">
        <v>722</v>
      </c>
    </row>
    <row r="1314" spans="1:7" ht="30" customHeight="1" x14ac:dyDescent="0.15">
      <c r="A1314" s="21">
        <v>1298</v>
      </c>
      <c r="B1314" s="29" t="s">
        <v>3803</v>
      </c>
      <c r="C1314" s="22" t="s">
        <v>5112</v>
      </c>
      <c r="D1314" s="23" t="s">
        <v>3640</v>
      </c>
      <c r="E1314" s="23"/>
      <c r="F1314" s="34" t="s">
        <v>372</v>
      </c>
      <c r="G1314" s="20">
        <v>723</v>
      </c>
    </row>
    <row r="1315" spans="1:7" ht="30" customHeight="1" x14ac:dyDescent="0.15">
      <c r="A1315" s="21">
        <v>1299</v>
      </c>
      <c r="B1315" s="29" t="s">
        <v>3803</v>
      </c>
      <c r="C1315" s="22" t="s">
        <v>5113</v>
      </c>
      <c r="D1315" s="23" t="s">
        <v>3639</v>
      </c>
      <c r="E1315" s="23"/>
      <c r="F1315" s="34" t="s">
        <v>372</v>
      </c>
      <c r="G1315" s="20">
        <v>724</v>
      </c>
    </row>
    <row r="1316" spans="1:7" ht="45" customHeight="1" x14ac:dyDescent="0.15">
      <c r="A1316" s="21">
        <v>1300</v>
      </c>
      <c r="B1316" s="29" t="s">
        <v>3803</v>
      </c>
      <c r="C1316" s="22" t="s">
        <v>5114</v>
      </c>
      <c r="D1316" s="23" t="s">
        <v>3641</v>
      </c>
      <c r="E1316" s="23"/>
      <c r="F1316" s="34" t="s">
        <v>372</v>
      </c>
      <c r="G1316" s="20">
        <v>725</v>
      </c>
    </row>
    <row r="1317" spans="1:7" ht="45" customHeight="1" x14ac:dyDescent="0.15">
      <c r="A1317" s="21">
        <v>1301</v>
      </c>
      <c r="B1317" s="29" t="s">
        <v>3803</v>
      </c>
      <c r="C1317" s="22" t="s">
        <v>5115</v>
      </c>
      <c r="D1317" s="23" t="s">
        <v>3636</v>
      </c>
      <c r="E1317" s="23"/>
      <c r="F1317" s="34" t="s">
        <v>372</v>
      </c>
      <c r="G1317" s="20">
        <v>726</v>
      </c>
    </row>
    <row r="1318" spans="1:7" ht="45" customHeight="1" x14ac:dyDescent="0.15">
      <c r="A1318" s="21">
        <v>1302</v>
      </c>
      <c r="B1318" s="29" t="s">
        <v>3803</v>
      </c>
      <c r="C1318" s="22" t="s">
        <v>5116</v>
      </c>
      <c r="D1318" s="23" t="s">
        <v>3645</v>
      </c>
      <c r="E1318" s="23"/>
      <c r="F1318" s="34" t="s">
        <v>372</v>
      </c>
      <c r="G1318" s="20">
        <v>727</v>
      </c>
    </row>
    <row r="1319" spans="1:7" ht="30" customHeight="1" x14ac:dyDescent="0.15">
      <c r="A1319" s="21">
        <v>1303</v>
      </c>
      <c r="B1319" s="29" t="s">
        <v>3803</v>
      </c>
      <c r="C1319" s="22" t="s">
        <v>5117</v>
      </c>
      <c r="D1319" s="23" t="s">
        <v>364</v>
      </c>
      <c r="E1319" s="23"/>
      <c r="F1319" s="34" t="s">
        <v>372</v>
      </c>
      <c r="G1319" s="20">
        <v>728</v>
      </c>
    </row>
    <row r="1320" spans="1:7" ht="30" customHeight="1" x14ac:dyDescent="0.15">
      <c r="A1320" s="21">
        <v>1304</v>
      </c>
      <c r="B1320" s="29" t="s">
        <v>3803</v>
      </c>
      <c r="C1320" s="22" t="s">
        <v>5118</v>
      </c>
      <c r="D1320" s="23" t="s">
        <v>365</v>
      </c>
      <c r="E1320" s="23"/>
      <c r="F1320" s="34" t="s">
        <v>372</v>
      </c>
      <c r="G1320" s="20">
        <v>729</v>
      </c>
    </row>
    <row r="1321" spans="1:7" ht="30" customHeight="1" x14ac:dyDescent="0.15">
      <c r="A1321" s="21">
        <v>1305</v>
      </c>
      <c r="B1321" s="29" t="s">
        <v>3803</v>
      </c>
      <c r="C1321" s="22" t="s">
        <v>5119</v>
      </c>
      <c r="D1321" s="23" t="s">
        <v>2442</v>
      </c>
      <c r="E1321" s="23"/>
      <c r="F1321" s="34" t="s">
        <v>372</v>
      </c>
      <c r="G1321" s="20">
        <v>730</v>
      </c>
    </row>
    <row r="1322" spans="1:7" ht="30" customHeight="1" x14ac:dyDescent="0.15">
      <c r="A1322" s="21">
        <v>1306</v>
      </c>
      <c r="B1322" s="29" t="s">
        <v>3803</v>
      </c>
      <c r="C1322" s="22" t="s">
        <v>5120</v>
      </c>
      <c r="D1322" s="23" t="s">
        <v>366</v>
      </c>
      <c r="E1322" s="23"/>
      <c r="F1322" s="34" t="s">
        <v>372</v>
      </c>
      <c r="G1322" s="20">
        <v>731</v>
      </c>
    </row>
    <row r="1323" spans="1:7" ht="30" customHeight="1" x14ac:dyDescent="0.15">
      <c r="A1323" s="21">
        <v>1307</v>
      </c>
      <c r="B1323" s="29" t="s">
        <v>3803</v>
      </c>
      <c r="C1323" s="22" t="s">
        <v>5121</v>
      </c>
      <c r="D1323" s="23" t="s">
        <v>2417</v>
      </c>
      <c r="E1323" s="23"/>
      <c r="F1323" s="34" t="s">
        <v>372</v>
      </c>
      <c r="G1323" s="20">
        <v>732</v>
      </c>
    </row>
    <row r="1324" spans="1:7" ht="30" customHeight="1" x14ac:dyDescent="0.15">
      <c r="A1324" s="21">
        <v>1308</v>
      </c>
      <c r="B1324" s="29" t="s">
        <v>3803</v>
      </c>
      <c r="C1324" s="22" t="s">
        <v>5122</v>
      </c>
      <c r="D1324" s="23" t="s">
        <v>367</v>
      </c>
      <c r="E1324" s="23"/>
      <c r="F1324" s="34" t="s">
        <v>372</v>
      </c>
      <c r="G1324" s="20">
        <v>733</v>
      </c>
    </row>
    <row r="1325" spans="1:7" ht="30" customHeight="1" x14ac:dyDescent="0.15">
      <c r="A1325" s="21">
        <v>1309</v>
      </c>
      <c r="B1325" s="29" t="s">
        <v>3803</v>
      </c>
      <c r="C1325" s="22" t="s">
        <v>5123</v>
      </c>
      <c r="D1325" s="23" t="s">
        <v>368</v>
      </c>
      <c r="E1325" s="23"/>
      <c r="F1325" s="34" t="s">
        <v>372</v>
      </c>
      <c r="G1325" s="20">
        <v>734</v>
      </c>
    </row>
    <row r="1326" spans="1:7" ht="30" customHeight="1" x14ac:dyDescent="0.15">
      <c r="A1326" s="21">
        <v>1310</v>
      </c>
      <c r="B1326" s="29" t="s">
        <v>3803</v>
      </c>
      <c r="C1326" s="22" t="s">
        <v>5124</v>
      </c>
      <c r="D1326" s="23" t="s">
        <v>3094</v>
      </c>
      <c r="E1326" s="23"/>
      <c r="F1326" s="34" t="s">
        <v>372</v>
      </c>
      <c r="G1326" s="20">
        <v>735</v>
      </c>
    </row>
    <row r="1327" spans="1:7" ht="30" customHeight="1" x14ac:dyDescent="0.15">
      <c r="A1327" s="21">
        <v>1311</v>
      </c>
      <c r="B1327" s="29" t="s">
        <v>3803</v>
      </c>
      <c r="C1327" s="22" t="s">
        <v>5125</v>
      </c>
      <c r="D1327" s="23" t="s">
        <v>3095</v>
      </c>
      <c r="E1327" s="23"/>
      <c r="F1327" s="34" t="s">
        <v>372</v>
      </c>
      <c r="G1327" s="20">
        <v>736</v>
      </c>
    </row>
    <row r="1328" spans="1:7" ht="30" customHeight="1" x14ac:dyDescent="0.15">
      <c r="A1328" s="21">
        <v>1312</v>
      </c>
      <c r="B1328" s="29" t="s">
        <v>3803</v>
      </c>
      <c r="C1328" s="22" t="s">
        <v>5126</v>
      </c>
      <c r="D1328" s="23" t="s">
        <v>3096</v>
      </c>
      <c r="E1328" s="23"/>
      <c r="F1328" s="34" t="s">
        <v>372</v>
      </c>
      <c r="G1328" s="20">
        <v>737</v>
      </c>
    </row>
    <row r="1329" spans="1:7" ht="30" customHeight="1" x14ac:dyDescent="0.15">
      <c r="A1329" s="21">
        <v>1313</v>
      </c>
      <c r="B1329" s="29" t="s">
        <v>3803</v>
      </c>
      <c r="C1329" s="22" t="s">
        <v>5127</v>
      </c>
      <c r="D1329" s="23" t="s">
        <v>3097</v>
      </c>
      <c r="E1329" s="23"/>
      <c r="F1329" s="34" t="s">
        <v>372</v>
      </c>
      <c r="G1329" s="20">
        <v>738</v>
      </c>
    </row>
    <row r="1330" spans="1:7" ht="30" customHeight="1" x14ac:dyDescent="0.15">
      <c r="A1330" s="21">
        <v>1314</v>
      </c>
      <c r="B1330" s="29" t="s">
        <v>3803</v>
      </c>
      <c r="C1330" s="22" t="s">
        <v>5128</v>
      </c>
      <c r="D1330" s="23" t="s">
        <v>3098</v>
      </c>
      <c r="E1330" s="23"/>
      <c r="F1330" s="34" t="s">
        <v>372</v>
      </c>
      <c r="G1330" s="20">
        <v>739</v>
      </c>
    </row>
    <row r="1331" spans="1:7" ht="30" customHeight="1" x14ac:dyDescent="0.15">
      <c r="A1331" s="21">
        <v>1315</v>
      </c>
      <c r="B1331" s="29" t="s">
        <v>3803</v>
      </c>
      <c r="C1331" s="22" t="s">
        <v>5129</v>
      </c>
      <c r="D1331" s="23" t="s">
        <v>3099</v>
      </c>
      <c r="E1331" s="23"/>
      <c r="F1331" s="34" t="s">
        <v>372</v>
      </c>
      <c r="G1331" s="20">
        <v>740</v>
      </c>
    </row>
    <row r="1332" spans="1:7" ht="30" customHeight="1" x14ac:dyDescent="0.15">
      <c r="A1332" s="21">
        <v>1316</v>
      </c>
      <c r="B1332" s="29" t="s">
        <v>3803</v>
      </c>
      <c r="C1332" s="22" t="s">
        <v>5130</v>
      </c>
      <c r="D1332" s="23" t="s">
        <v>3100</v>
      </c>
      <c r="E1332" s="23"/>
      <c r="F1332" s="34" t="s">
        <v>372</v>
      </c>
      <c r="G1332" s="20">
        <v>741</v>
      </c>
    </row>
    <row r="1333" spans="1:7" ht="30" customHeight="1" x14ac:dyDescent="0.15">
      <c r="A1333" s="21">
        <v>1317</v>
      </c>
      <c r="B1333" s="29" t="s">
        <v>3803</v>
      </c>
      <c r="C1333" s="22" t="s">
        <v>5131</v>
      </c>
      <c r="D1333" s="23" t="s">
        <v>3101</v>
      </c>
      <c r="E1333" s="23"/>
      <c r="F1333" s="34" t="s">
        <v>372</v>
      </c>
      <c r="G1333" s="20">
        <v>742</v>
      </c>
    </row>
    <row r="1334" spans="1:7" ht="30" customHeight="1" x14ac:dyDescent="0.15">
      <c r="A1334" s="21">
        <v>1318</v>
      </c>
      <c r="B1334" s="29" t="s">
        <v>3803</v>
      </c>
      <c r="C1334" s="22" t="s">
        <v>5132</v>
      </c>
      <c r="D1334" s="23" t="s">
        <v>3102</v>
      </c>
      <c r="E1334" s="23"/>
      <c r="F1334" s="34" t="s">
        <v>372</v>
      </c>
      <c r="G1334" s="20">
        <v>743</v>
      </c>
    </row>
    <row r="1335" spans="1:7" ht="30" customHeight="1" x14ac:dyDescent="0.15">
      <c r="A1335" s="21">
        <v>1319</v>
      </c>
      <c r="B1335" s="29" t="s">
        <v>3803</v>
      </c>
      <c r="C1335" s="22" t="s">
        <v>5133</v>
      </c>
      <c r="D1335" s="23" t="s">
        <v>3103</v>
      </c>
      <c r="E1335" s="23"/>
      <c r="F1335" s="34" t="s">
        <v>372</v>
      </c>
      <c r="G1335" s="20">
        <v>744</v>
      </c>
    </row>
    <row r="1336" spans="1:7" ht="30" customHeight="1" x14ac:dyDescent="0.15">
      <c r="A1336" s="21">
        <v>1320</v>
      </c>
      <c r="B1336" s="29" t="s">
        <v>3803</v>
      </c>
      <c r="C1336" s="22" t="s">
        <v>5134</v>
      </c>
      <c r="D1336" s="23" t="s">
        <v>3104</v>
      </c>
      <c r="E1336" s="23"/>
      <c r="F1336" s="34" t="s">
        <v>372</v>
      </c>
      <c r="G1336" s="20">
        <v>745</v>
      </c>
    </row>
    <row r="1337" spans="1:7" ht="30" customHeight="1" x14ac:dyDescent="0.15">
      <c r="A1337" s="21">
        <v>1321</v>
      </c>
      <c r="B1337" s="29" t="s">
        <v>3803</v>
      </c>
      <c r="C1337" s="22" t="s">
        <v>5135</v>
      </c>
      <c r="D1337" s="23" t="s">
        <v>3105</v>
      </c>
      <c r="E1337" s="23"/>
      <c r="F1337" s="34" t="s">
        <v>372</v>
      </c>
      <c r="G1337" s="20">
        <v>746</v>
      </c>
    </row>
    <row r="1338" spans="1:7" ht="30" customHeight="1" x14ac:dyDescent="0.15">
      <c r="A1338" s="21">
        <v>1322</v>
      </c>
      <c r="B1338" s="29" t="s">
        <v>3803</v>
      </c>
      <c r="C1338" s="22" t="s">
        <v>5136</v>
      </c>
      <c r="D1338" s="23" t="s">
        <v>3106</v>
      </c>
      <c r="E1338" s="23"/>
      <c r="F1338" s="34" t="s">
        <v>372</v>
      </c>
      <c r="G1338" s="20">
        <v>747</v>
      </c>
    </row>
    <row r="1339" spans="1:7" ht="30" customHeight="1" x14ac:dyDescent="0.15">
      <c r="A1339" s="21">
        <v>1323</v>
      </c>
      <c r="B1339" s="29" t="s">
        <v>3803</v>
      </c>
      <c r="C1339" s="22" t="s">
        <v>5137</v>
      </c>
      <c r="D1339" s="23" t="s">
        <v>3107</v>
      </c>
      <c r="E1339" s="23"/>
      <c r="F1339" s="34" t="s">
        <v>372</v>
      </c>
      <c r="G1339" s="20">
        <v>748</v>
      </c>
    </row>
    <row r="1340" spans="1:7" ht="30" customHeight="1" x14ac:dyDescent="0.15">
      <c r="A1340" s="21">
        <v>1324</v>
      </c>
      <c r="B1340" s="29" t="s">
        <v>3803</v>
      </c>
      <c r="C1340" s="22" t="s">
        <v>5138</v>
      </c>
      <c r="D1340" s="23" t="s">
        <v>3108</v>
      </c>
      <c r="E1340" s="23"/>
      <c r="F1340" s="34" t="s">
        <v>372</v>
      </c>
      <c r="G1340" s="20">
        <v>749</v>
      </c>
    </row>
    <row r="1341" spans="1:7" ht="30" customHeight="1" x14ac:dyDescent="0.15">
      <c r="A1341" s="21">
        <v>1325</v>
      </c>
      <c r="B1341" s="29" t="s">
        <v>3803</v>
      </c>
      <c r="C1341" s="22" t="s">
        <v>5139</v>
      </c>
      <c r="D1341" s="23" t="s">
        <v>3109</v>
      </c>
      <c r="E1341" s="23"/>
      <c r="F1341" s="34" t="s">
        <v>372</v>
      </c>
      <c r="G1341" s="20">
        <v>750</v>
      </c>
    </row>
    <row r="1342" spans="1:7" ht="30" customHeight="1" x14ac:dyDescent="0.15">
      <c r="A1342" s="21">
        <v>1326</v>
      </c>
      <c r="B1342" s="29" t="s">
        <v>3803</v>
      </c>
      <c r="C1342" s="22" t="s">
        <v>5140</v>
      </c>
      <c r="D1342" s="23" t="s">
        <v>3110</v>
      </c>
      <c r="E1342" s="23"/>
      <c r="F1342" s="34" t="s">
        <v>372</v>
      </c>
      <c r="G1342" s="20">
        <v>751</v>
      </c>
    </row>
    <row r="1343" spans="1:7" ht="30" customHeight="1" x14ac:dyDescent="0.15">
      <c r="A1343" s="21">
        <v>1327</v>
      </c>
      <c r="B1343" s="29" t="s">
        <v>3803</v>
      </c>
      <c r="C1343" s="22" t="s">
        <v>5141</v>
      </c>
      <c r="D1343" s="23" t="s">
        <v>3111</v>
      </c>
      <c r="E1343" s="23"/>
      <c r="F1343" s="34" t="s">
        <v>372</v>
      </c>
      <c r="G1343" s="20">
        <v>752</v>
      </c>
    </row>
    <row r="1344" spans="1:7" ht="30" customHeight="1" x14ac:dyDescent="0.15">
      <c r="A1344" s="21">
        <v>1328</v>
      </c>
      <c r="B1344" s="29" t="s">
        <v>3803</v>
      </c>
      <c r="C1344" s="22" t="s">
        <v>5142</v>
      </c>
      <c r="D1344" s="23" t="s">
        <v>3112</v>
      </c>
      <c r="E1344" s="23"/>
      <c r="F1344" s="34" t="s">
        <v>372</v>
      </c>
      <c r="G1344" s="20">
        <v>753</v>
      </c>
    </row>
    <row r="1345" spans="1:7" ht="30" customHeight="1" x14ac:dyDescent="0.15">
      <c r="A1345" s="21">
        <v>1329</v>
      </c>
      <c r="B1345" s="29" t="s">
        <v>3803</v>
      </c>
      <c r="C1345" s="22" t="s">
        <v>5143</v>
      </c>
      <c r="D1345" s="23" t="s">
        <v>3113</v>
      </c>
      <c r="E1345" s="23"/>
      <c r="F1345" s="34" t="s">
        <v>372</v>
      </c>
      <c r="G1345" s="20">
        <v>754</v>
      </c>
    </row>
    <row r="1346" spans="1:7" ht="30" customHeight="1" x14ac:dyDescent="0.15">
      <c r="A1346" s="21">
        <v>1330</v>
      </c>
      <c r="B1346" s="29" t="s">
        <v>3803</v>
      </c>
      <c r="C1346" s="22" t="s">
        <v>5144</v>
      </c>
      <c r="D1346" s="23" t="s">
        <v>3114</v>
      </c>
      <c r="E1346" s="23"/>
      <c r="F1346" s="34" t="s">
        <v>372</v>
      </c>
      <c r="G1346" s="20">
        <v>755</v>
      </c>
    </row>
    <row r="1347" spans="1:7" ht="30" customHeight="1" x14ac:dyDescent="0.15">
      <c r="A1347" s="21">
        <v>1331</v>
      </c>
      <c r="B1347" s="29" t="s">
        <v>3803</v>
      </c>
      <c r="C1347" s="22" t="s">
        <v>5145</v>
      </c>
      <c r="D1347" s="23" t="s">
        <v>3115</v>
      </c>
      <c r="E1347" s="23"/>
      <c r="F1347" s="34" t="s">
        <v>372</v>
      </c>
      <c r="G1347" s="20">
        <v>756</v>
      </c>
    </row>
    <row r="1348" spans="1:7" ht="30" customHeight="1" x14ac:dyDescent="0.15">
      <c r="A1348" s="21">
        <v>1332</v>
      </c>
      <c r="B1348" s="29" t="s">
        <v>3803</v>
      </c>
      <c r="C1348" s="22" t="s">
        <v>5146</v>
      </c>
      <c r="D1348" s="23" t="s">
        <v>3116</v>
      </c>
      <c r="E1348" s="23"/>
      <c r="F1348" s="34" t="s">
        <v>372</v>
      </c>
      <c r="G1348" s="20">
        <v>757</v>
      </c>
    </row>
    <row r="1349" spans="1:7" ht="30" customHeight="1" x14ac:dyDescent="0.15">
      <c r="A1349" s="21">
        <v>1333</v>
      </c>
      <c r="B1349" s="29" t="s">
        <v>3803</v>
      </c>
      <c r="C1349" s="22" t="s">
        <v>5147</v>
      </c>
      <c r="D1349" s="23" t="s">
        <v>3117</v>
      </c>
      <c r="E1349" s="23"/>
      <c r="F1349" s="34" t="s">
        <v>372</v>
      </c>
      <c r="G1349" s="20">
        <v>758</v>
      </c>
    </row>
    <row r="1350" spans="1:7" ht="30" customHeight="1" x14ac:dyDescent="0.15">
      <c r="A1350" s="21">
        <v>1334</v>
      </c>
      <c r="B1350" s="29" t="s">
        <v>3803</v>
      </c>
      <c r="C1350" s="22" t="s">
        <v>5148</v>
      </c>
      <c r="D1350" s="23" t="s">
        <v>369</v>
      </c>
      <c r="E1350" s="23"/>
      <c r="F1350" s="34" t="s">
        <v>372</v>
      </c>
      <c r="G1350" s="20">
        <v>759</v>
      </c>
    </row>
    <row r="1351" spans="1:7" ht="30" customHeight="1" x14ac:dyDescent="0.15">
      <c r="A1351" s="21">
        <v>1335</v>
      </c>
      <c r="B1351" s="29" t="s">
        <v>3803</v>
      </c>
      <c r="C1351" s="22" t="s">
        <v>5149</v>
      </c>
      <c r="D1351" s="23" t="s">
        <v>2443</v>
      </c>
      <c r="E1351" s="23"/>
      <c r="F1351" s="34" t="s">
        <v>372</v>
      </c>
      <c r="G1351" s="20">
        <v>760</v>
      </c>
    </row>
    <row r="1352" spans="1:7" ht="30" customHeight="1" x14ac:dyDescent="0.15">
      <c r="A1352" s="21">
        <v>1336</v>
      </c>
      <c r="B1352" s="29" t="s">
        <v>3803</v>
      </c>
      <c r="C1352" s="22" t="s">
        <v>5150</v>
      </c>
      <c r="D1352" s="23" t="s">
        <v>2444</v>
      </c>
      <c r="E1352" s="23"/>
      <c r="F1352" s="34" t="s">
        <v>372</v>
      </c>
      <c r="G1352" s="20">
        <v>761</v>
      </c>
    </row>
    <row r="1353" spans="1:7" ht="30" customHeight="1" x14ac:dyDescent="0.15">
      <c r="A1353" s="21">
        <v>1337</v>
      </c>
      <c r="B1353" s="29" t="s">
        <v>3803</v>
      </c>
      <c r="C1353" s="22" t="s">
        <v>5151</v>
      </c>
      <c r="D1353" s="23" t="s">
        <v>2421</v>
      </c>
      <c r="E1353" s="24"/>
      <c r="F1353" s="34" t="s">
        <v>372</v>
      </c>
      <c r="G1353" s="20">
        <v>762</v>
      </c>
    </row>
    <row r="1354" spans="1:7" ht="30" customHeight="1" x14ac:dyDescent="0.15">
      <c r="A1354" s="21">
        <v>1338</v>
      </c>
      <c r="B1354" s="29" t="s">
        <v>3803</v>
      </c>
      <c r="C1354" s="22" t="s">
        <v>5152</v>
      </c>
      <c r="D1354" s="23" t="s">
        <v>370</v>
      </c>
      <c r="E1354" s="23"/>
      <c r="F1354" s="34" t="s">
        <v>372</v>
      </c>
      <c r="G1354" s="20">
        <v>763</v>
      </c>
    </row>
    <row r="1355" spans="1:7" ht="30" customHeight="1" x14ac:dyDescent="0.15">
      <c r="A1355" s="21">
        <v>1339</v>
      </c>
      <c r="B1355" s="29" t="s">
        <v>3803</v>
      </c>
      <c r="C1355" s="22" t="s">
        <v>5153</v>
      </c>
      <c r="D1355" s="23" t="s">
        <v>356</v>
      </c>
      <c r="E1355" s="23"/>
      <c r="F1355" s="34" t="s">
        <v>372</v>
      </c>
      <c r="G1355" s="20">
        <v>764</v>
      </c>
    </row>
    <row r="1356" spans="1:7" ht="30" customHeight="1" x14ac:dyDescent="0.15">
      <c r="A1356" s="21">
        <v>1340</v>
      </c>
      <c r="B1356" s="29" t="s">
        <v>3803</v>
      </c>
      <c r="C1356" s="22" t="s">
        <v>5154</v>
      </c>
      <c r="D1356" s="23" t="s">
        <v>2418</v>
      </c>
      <c r="E1356" s="23"/>
      <c r="F1356" s="34" t="s">
        <v>372</v>
      </c>
      <c r="G1356" s="20">
        <v>765</v>
      </c>
    </row>
    <row r="1357" spans="1:7" ht="30" customHeight="1" x14ac:dyDescent="0.15">
      <c r="A1357" s="21">
        <v>1341</v>
      </c>
      <c r="B1357" s="29" t="s">
        <v>3803</v>
      </c>
      <c r="C1357" s="22" t="s">
        <v>5155</v>
      </c>
      <c r="D1357" s="23" t="s">
        <v>371</v>
      </c>
      <c r="E1357" s="23"/>
      <c r="F1357" s="34" t="s">
        <v>372</v>
      </c>
      <c r="G1357" s="20">
        <v>766</v>
      </c>
    </row>
    <row r="1358" spans="1:7" ht="45" customHeight="1" x14ac:dyDescent="0.15">
      <c r="A1358" s="21">
        <v>1342</v>
      </c>
      <c r="B1358" s="29" t="s">
        <v>3803</v>
      </c>
      <c r="C1358" s="22" t="s">
        <v>5156</v>
      </c>
      <c r="D1358" s="23" t="s">
        <v>3633</v>
      </c>
      <c r="E1358" s="23"/>
      <c r="F1358" s="34" t="s">
        <v>372</v>
      </c>
      <c r="G1358" s="20">
        <v>767</v>
      </c>
    </row>
    <row r="1359" spans="1:7" ht="45" customHeight="1" x14ac:dyDescent="0.15">
      <c r="A1359" s="21">
        <v>1343</v>
      </c>
      <c r="B1359" s="29" t="s">
        <v>3803</v>
      </c>
      <c r="C1359" s="22" t="s">
        <v>5157</v>
      </c>
      <c r="D1359" s="23" t="s">
        <v>3646</v>
      </c>
      <c r="E1359" s="23"/>
      <c r="F1359" s="34" t="s">
        <v>372</v>
      </c>
      <c r="G1359" s="20">
        <v>768</v>
      </c>
    </row>
    <row r="1360" spans="1:7" ht="30" customHeight="1" x14ac:dyDescent="0.15">
      <c r="A1360" s="21">
        <v>1344</v>
      </c>
      <c r="B1360" s="29" t="s">
        <v>3803</v>
      </c>
      <c r="C1360" s="22" t="s">
        <v>5158</v>
      </c>
      <c r="D1360" s="23" t="s">
        <v>3620</v>
      </c>
      <c r="E1360" s="23"/>
      <c r="F1360" s="34" t="s">
        <v>372</v>
      </c>
      <c r="G1360" s="20">
        <v>769</v>
      </c>
    </row>
    <row r="1361" spans="1:7" ht="30" customHeight="1" x14ac:dyDescent="0.15">
      <c r="A1361" s="21">
        <v>1345</v>
      </c>
      <c r="B1361" s="29" t="s">
        <v>3803</v>
      </c>
      <c r="C1361" s="22" t="s">
        <v>5159</v>
      </c>
      <c r="D1361" s="23" t="s">
        <v>3622</v>
      </c>
      <c r="E1361" s="23"/>
      <c r="F1361" s="34" t="s">
        <v>372</v>
      </c>
      <c r="G1361" s="20">
        <v>770</v>
      </c>
    </row>
    <row r="1362" spans="1:7" ht="60" customHeight="1" x14ac:dyDescent="0.15">
      <c r="A1362" s="21">
        <v>1346</v>
      </c>
      <c r="B1362" s="29" t="s">
        <v>3803</v>
      </c>
      <c r="C1362" s="22" t="s">
        <v>5160</v>
      </c>
      <c r="D1362" s="23" t="s">
        <v>3118</v>
      </c>
      <c r="E1362" s="23"/>
      <c r="F1362" s="34" t="s">
        <v>372</v>
      </c>
      <c r="G1362" s="20">
        <v>771</v>
      </c>
    </row>
    <row r="1363" spans="1:7" ht="60" customHeight="1" x14ac:dyDescent="0.15">
      <c r="A1363" s="21">
        <v>1347</v>
      </c>
      <c r="B1363" s="29" t="s">
        <v>3803</v>
      </c>
      <c r="C1363" s="22" t="s">
        <v>5161</v>
      </c>
      <c r="D1363" s="23" t="s">
        <v>3119</v>
      </c>
      <c r="E1363" s="23"/>
      <c r="F1363" s="34" t="s">
        <v>372</v>
      </c>
      <c r="G1363" s="20">
        <v>772</v>
      </c>
    </row>
    <row r="1364" spans="1:7" ht="30" customHeight="1" x14ac:dyDescent="0.15">
      <c r="A1364" s="21">
        <v>1348</v>
      </c>
      <c r="B1364" s="29" t="s">
        <v>3803</v>
      </c>
      <c r="C1364" s="22" t="s">
        <v>5162</v>
      </c>
      <c r="D1364" s="23" t="s">
        <v>3120</v>
      </c>
      <c r="E1364" s="23"/>
      <c r="F1364" s="34" t="s">
        <v>372</v>
      </c>
      <c r="G1364" s="20">
        <v>773</v>
      </c>
    </row>
    <row r="1365" spans="1:7" ht="30" customHeight="1" x14ac:dyDescent="0.15">
      <c r="A1365" s="21">
        <v>1349</v>
      </c>
      <c r="B1365" s="29" t="s">
        <v>3803</v>
      </c>
      <c r="C1365" s="22" t="s">
        <v>5163</v>
      </c>
      <c r="D1365" s="23" t="s">
        <v>3121</v>
      </c>
      <c r="E1365" s="23"/>
      <c r="F1365" s="34" t="s">
        <v>372</v>
      </c>
      <c r="G1365" s="20">
        <v>774</v>
      </c>
    </row>
    <row r="1366" spans="1:7" ht="30" customHeight="1" x14ac:dyDescent="0.15">
      <c r="A1366" s="21">
        <v>1350</v>
      </c>
      <c r="B1366" s="29" t="s">
        <v>3803</v>
      </c>
      <c r="C1366" s="22" t="s">
        <v>5164</v>
      </c>
      <c r="D1366" s="23" t="s">
        <v>3122</v>
      </c>
      <c r="E1366" s="23"/>
      <c r="F1366" s="34" t="s">
        <v>372</v>
      </c>
      <c r="G1366" s="20">
        <v>775</v>
      </c>
    </row>
    <row r="1367" spans="1:7" ht="30" customHeight="1" x14ac:dyDescent="0.15">
      <c r="A1367" s="21">
        <v>1351</v>
      </c>
      <c r="B1367" s="29" t="s">
        <v>3803</v>
      </c>
      <c r="C1367" s="22" t="s">
        <v>5165</v>
      </c>
      <c r="D1367" s="23" t="s">
        <v>3123</v>
      </c>
      <c r="E1367" s="23"/>
      <c r="F1367" s="34" t="s">
        <v>372</v>
      </c>
      <c r="G1367" s="20">
        <v>776</v>
      </c>
    </row>
    <row r="1368" spans="1:7" ht="30" customHeight="1" x14ac:dyDescent="0.15">
      <c r="A1368" s="21">
        <v>1352</v>
      </c>
      <c r="B1368" s="29" t="s">
        <v>3803</v>
      </c>
      <c r="C1368" s="22" t="s">
        <v>5166</v>
      </c>
      <c r="D1368" s="23" t="s">
        <v>3124</v>
      </c>
      <c r="E1368" s="23"/>
      <c r="F1368" s="34" t="s">
        <v>372</v>
      </c>
      <c r="G1368" s="20">
        <v>777</v>
      </c>
    </row>
    <row r="1369" spans="1:7" ht="44.25" customHeight="1" x14ac:dyDescent="0.15">
      <c r="A1369" s="21">
        <v>1353</v>
      </c>
      <c r="B1369" s="29" t="s">
        <v>3803</v>
      </c>
      <c r="C1369" s="22" t="s">
        <v>5167</v>
      </c>
      <c r="D1369" s="23" t="s">
        <v>3647</v>
      </c>
      <c r="E1369" s="23"/>
      <c r="F1369" s="34" t="s">
        <v>372</v>
      </c>
      <c r="G1369" s="20">
        <v>778</v>
      </c>
    </row>
    <row r="1370" spans="1:7" ht="30" customHeight="1" x14ac:dyDescent="0.15">
      <c r="A1370" s="21">
        <v>1354</v>
      </c>
      <c r="B1370" s="29" t="s">
        <v>3803</v>
      </c>
      <c r="C1370" s="22" t="s">
        <v>5168</v>
      </c>
      <c r="D1370" s="23" t="s">
        <v>3125</v>
      </c>
      <c r="E1370" s="23"/>
      <c r="F1370" s="34" t="s">
        <v>372</v>
      </c>
      <c r="G1370" s="20">
        <v>779</v>
      </c>
    </row>
    <row r="1371" spans="1:7" ht="30" customHeight="1" x14ac:dyDescent="0.15">
      <c r="A1371" s="21">
        <v>1355</v>
      </c>
      <c r="B1371" s="29" t="s">
        <v>3803</v>
      </c>
      <c r="C1371" s="22" t="s">
        <v>5169</v>
      </c>
      <c r="D1371" s="23" t="s">
        <v>3751</v>
      </c>
      <c r="E1371" s="23"/>
      <c r="F1371" s="34" t="s">
        <v>372</v>
      </c>
      <c r="G1371" s="20">
        <v>780</v>
      </c>
    </row>
    <row r="1372" spans="1:7" ht="30" customHeight="1" x14ac:dyDescent="0.15">
      <c r="A1372" s="21">
        <v>1356</v>
      </c>
      <c r="B1372" s="29" t="s">
        <v>3803</v>
      </c>
      <c r="C1372" s="22" t="s">
        <v>5170</v>
      </c>
      <c r="D1372" s="23" t="s">
        <v>2998</v>
      </c>
      <c r="E1372" s="23"/>
      <c r="F1372" s="34" t="s">
        <v>372</v>
      </c>
      <c r="G1372" s="20">
        <v>781</v>
      </c>
    </row>
    <row r="1373" spans="1:7" ht="22.5" customHeight="1" x14ac:dyDescent="0.15">
      <c r="A1373" s="36" t="s">
        <v>6755</v>
      </c>
    </row>
    <row r="1374" spans="1:7" ht="13.5" x14ac:dyDescent="0.15">
      <c r="A1374" s="17" t="s">
        <v>2</v>
      </c>
      <c r="B1374" s="17" t="s">
        <v>7</v>
      </c>
      <c r="C1374" s="18" t="s">
        <v>3</v>
      </c>
      <c r="D1374" s="19" t="s">
        <v>49</v>
      </c>
      <c r="E1374" s="19" t="s">
        <v>5</v>
      </c>
      <c r="F1374" s="17" t="s">
        <v>0</v>
      </c>
      <c r="G1374" s="30" t="s">
        <v>1</v>
      </c>
    </row>
    <row r="1375" spans="1:7" ht="30" customHeight="1" x14ac:dyDescent="0.15">
      <c r="A1375" s="21">
        <v>1357</v>
      </c>
      <c r="B1375" s="29" t="s">
        <v>3803</v>
      </c>
      <c r="C1375" s="22" t="s">
        <v>5171</v>
      </c>
      <c r="D1375" s="23" t="s">
        <v>356</v>
      </c>
      <c r="E1375" s="23"/>
      <c r="F1375" s="34" t="s">
        <v>373</v>
      </c>
      <c r="G1375" s="20">
        <v>782</v>
      </c>
    </row>
    <row r="1376" spans="1:7" ht="30" customHeight="1" x14ac:dyDescent="0.15">
      <c r="A1376" s="21">
        <v>1358</v>
      </c>
      <c r="B1376" s="29" t="s">
        <v>3803</v>
      </c>
      <c r="C1376" s="22" t="s">
        <v>5172</v>
      </c>
      <c r="D1376" s="23" t="s">
        <v>3126</v>
      </c>
      <c r="E1376" s="23"/>
      <c r="F1376" s="34" t="s">
        <v>373</v>
      </c>
      <c r="G1376" s="20">
        <v>783</v>
      </c>
    </row>
    <row r="1377" spans="1:7" ht="30" customHeight="1" x14ac:dyDescent="0.15">
      <c r="A1377" s="21">
        <v>1359</v>
      </c>
      <c r="B1377" s="29" t="s">
        <v>3803</v>
      </c>
      <c r="C1377" s="22" t="s">
        <v>5173</v>
      </c>
      <c r="D1377" s="23" t="s">
        <v>356</v>
      </c>
      <c r="E1377" s="23"/>
      <c r="F1377" s="34" t="s">
        <v>373</v>
      </c>
      <c r="G1377" s="20">
        <v>784</v>
      </c>
    </row>
    <row r="1378" spans="1:7" ht="30" customHeight="1" x14ac:dyDescent="0.15">
      <c r="A1378" s="21">
        <v>1360</v>
      </c>
      <c r="B1378" s="29" t="s">
        <v>3803</v>
      </c>
      <c r="C1378" s="22" t="s">
        <v>5174</v>
      </c>
      <c r="D1378" s="23" t="s">
        <v>375</v>
      </c>
      <c r="E1378" s="23"/>
      <c r="F1378" s="34" t="s">
        <v>373</v>
      </c>
      <c r="G1378" s="20">
        <v>785</v>
      </c>
    </row>
    <row r="1379" spans="1:7" ht="30" customHeight="1" x14ac:dyDescent="0.15">
      <c r="A1379" s="21">
        <v>1361</v>
      </c>
      <c r="B1379" s="29" t="s">
        <v>3803</v>
      </c>
      <c r="C1379" s="22" t="s">
        <v>5175</v>
      </c>
      <c r="D1379" s="23" t="s">
        <v>374</v>
      </c>
      <c r="E1379" s="23"/>
      <c r="F1379" s="34" t="s">
        <v>373</v>
      </c>
      <c r="G1379" s="20">
        <v>786</v>
      </c>
    </row>
    <row r="1380" spans="1:7" ht="30" customHeight="1" x14ac:dyDescent="0.15">
      <c r="A1380" s="21">
        <v>1362</v>
      </c>
      <c r="B1380" s="29" t="s">
        <v>3803</v>
      </c>
      <c r="C1380" s="22" t="s">
        <v>5176</v>
      </c>
      <c r="D1380" s="23" t="s">
        <v>2419</v>
      </c>
      <c r="E1380" s="23"/>
      <c r="F1380" s="34" t="s">
        <v>373</v>
      </c>
      <c r="G1380" s="20">
        <v>787</v>
      </c>
    </row>
    <row r="1381" spans="1:7" ht="30" customHeight="1" x14ac:dyDescent="0.15">
      <c r="A1381" s="21">
        <v>1363</v>
      </c>
      <c r="B1381" s="29" t="s">
        <v>3803</v>
      </c>
      <c r="C1381" s="22" t="s">
        <v>5177</v>
      </c>
      <c r="D1381" s="23" t="s">
        <v>376</v>
      </c>
      <c r="E1381" s="23"/>
      <c r="F1381" s="34" t="s">
        <v>373</v>
      </c>
      <c r="G1381" s="20">
        <v>788</v>
      </c>
    </row>
    <row r="1382" spans="1:7" ht="30" customHeight="1" x14ac:dyDescent="0.15">
      <c r="A1382" s="21">
        <v>1364</v>
      </c>
      <c r="B1382" s="29" t="s">
        <v>3803</v>
      </c>
      <c r="C1382" s="22" t="s">
        <v>5178</v>
      </c>
      <c r="D1382" s="23" t="s">
        <v>377</v>
      </c>
      <c r="E1382" s="23"/>
      <c r="F1382" s="34" t="s">
        <v>373</v>
      </c>
      <c r="G1382" s="20">
        <v>789</v>
      </c>
    </row>
    <row r="1383" spans="1:7" ht="60" customHeight="1" x14ac:dyDescent="0.15">
      <c r="A1383" s="21">
        <v>1365</v>
      </c>
      <c r="B1383" s="29" t="s">
        <v>3803</v>
      </c>
      <c r="C1383" s="22" t="s">
        <v>5179</v>
      </c>
      <c r="D1383" s="23" t="s">
        <v>3119</v>
      </c>
      <c r="E1383" s="23"/>
      <c r="F1383" s="34" t="s">
        <v>373</v>
      </c>
      <c r="G1383" s="20">
        <v>790</v>
      </c>
    </row>
    <row r="1384" spans="1:7" ht="30" customHeight="1" x14ac:dyDescent="0.15">
      <c r="A1384" s="21">
        <v>1366</v>
      </c>
      <c r="B1384" s="29" t="s">
        <v>3803</v>
      </c>
      <c r="C1384" s="22" t="s">
        <v>5180</v>
      </c>
      <c r="D1384" s="23" t="s">
        <v>3752</v>
      </c>
      <c r="E1384" s="23"/>
      <c r="F1384" s="34" t="s">
        <v>373</v>
      </c>
      <c r="G1384" s="20">
        <v>791</v>
      </c>
    </row>
    <row r="1385" spans="1:7" ht="30" customHeight="1" x14ac:dyDescent="0.15">
      <c r="A1385" s="21">
        <v>1367</v>
      </c>
      <c r="B1385" s="29" t="s">
        <v>3803</v>
      </c>
      <c r="C1385" s="22" t="s">
        <v>5181</v>
      </c>
      <c r="D1385" s="23" t="s">
        <v>378</v>
      </c>
      <c r="E1385" s="23"/>
      <c r="F1385" s="34" t="s">
        <v>373</v>
      </c>
      <c r="G1385" s="20">
        <v>792</v>
      </c>
    </row>
    <row r="1386" spans="1:7" ht="30" customHeight="1" x14ac:dyDescent="0.15">
      <c r="A1386" s="21">
        <v>1368</v>
      </c>
      <c r="B1386" s="29" t="s">
        <v>3803</v>
      </c>
      <c r="C1386" s="22" t="s">
        <v>5182</v>
      </c>
      <c r="D1386" s="23" t="s">
        <v>379</v>
      </c>
      <c r="E1386" s="23"/>
      <c r="F1386" s="34" t="s">
        <v>373</v>
      </c>
      <c r="G1386" s="20">
        <v>793</v>
      </c>
    </row>
    <row r="1387" spans="1:7" ht="30" customHeight="1" x14ac:dyDescent="0.15">
      <c r="A1387" s="21">
        <v>1369</v>
      </c>
      <c r="B1387" s="29" t="s">
        <v>3803</v>
      </c>
      <c r="C1387" s="22" t="s">
        <v>5183</v>
      </c>
      <c r="D1387" s="23" t="s">
        <v>353</v>
      </c>
      <c r="E1387" s="23"/>
      <c r="F1387" s="34" t="s">
        <v>373</v>
      </c>
      <c r="G1387" s="20">
        <v>794</v>
      </c>
    </row>
    <row r="1388" spans="1:7" ht="30" customHeight="1" x14ac:dyDescent="0.15">
      <c r="A1388" s="21">
        <v>1370</v>
      </c>
      <c r="B1388" s="29" t="s">
        <v>3803</v>
      </c>
      <c r="C1388" s="22" t="s">
        <v>5184</v>
      </c>
      <c r="D1388" s="23" t="s">
        <v>380</v>
      </c>
      <c r="E1388" s="23"/>
      <c r="F1388" s="34" t="s">
        <v>373</v>
      </c>
      <c r="G1388" s="20">
        <v>795</v>
      </c>
    </row>
    <row r="1389" spans="1:7" ht="30" customHeight="1" x14ac:dyDescent="0.15">
      <c r="A1389" s="21">
        <v>1371</v>
      </c>
      <c r="B1389" s="29" t="s">
        <v>3803</v>
      </c>
      <c r="C1389" s="22" t="s">
        <v>5185</v>
      </c>
      <c r="D1389" s="23" t="s">
        <v>3127</v>
      </c>
      <c r="E1389" s="23"/>
      <c r="F1389" s="34" t="s">
        <v>373</v>
      </c>
      <c r="G1389" s="20">
        <v>796</v>
      </c>
    </row>
    <row r="1390" spans="1:7" ht="30" customHeight="1" x14ac:dyDescent="0.15">
      <c r="A1390" s="21">
        <v>1372</v>
      </c>
      <c r="B1390" s="29" t="s">
        <v>3803</v>
      </c>
      <c r="C1390" s="22" t="s">
        <v>5186</v>
      </c>
      <c r="D1390" s="23" t="s">
        <v>3128</v>
      </c>
      <c r="E1390" s="23"/>
      <c r="F1390" s="34" t="s">
        <v>373</v>
      </c>
      <c r="G1390" s="20">
        <v>797</v>
      </c>
    </row>
    <row r="1391" spans="1:7" ht="30" customHeight="1" x14ac:dyDescent="0.15">
      <c r="A1391" s="21">
        <v>1373</v>
      </c>
      <c r="B1391" s="29" t="s">
        <v>3803</v>
      </c>
      <c r="C1391" s="22" t="s">
        <v>5187</v>
      </c>
      <c r="D1391" s="23" t="s">
        <v>3129</v>
      </c>
      <c r="E1391" s="23"/>
      <c r="F1391" s="34" t="s">
        <v>373</v>
      </c>
      <c r="G1391" s="20">
        <v>798</v>
      </c>
    </row>
    <row r="1392" spans="1:7" ht="30" customHeight="1" x14ac:dyDescent="0.15">
      <c r="A1392" s="21">
        <v>1374</v>
      </c>
      <c r="B1392" s="29" t="s">
        <v>3803</v>
      </c>
      <c r="C1392" s="22" t="s">
        <v>5188</v>
      </c>
      <c r="D1392" s="23" t="s">
        <v>381</v>
      </c>
      <c r="E1392" s="23"/>
      <c r="F1392" s="34" t="s">
        <v>373</v>
      </c>
      <c r="G1392" s="20">
        <v>799</v>
      </c>
    </row>
    <row r="1393" spans="1:7" ht="30" customHeight="1" x14ac:dyDescent="0.15">
      <c r="A1393" s="21">
        <v>1375</v>
      </c>
      <c r="B1393" s="29" t="s">
        <v>3803</v>
      </c>
      <c r="C1393" s="22" t="s">
        <v>5189</v>
      </c>
      <c r="D1393" s="23" t="s">
        <v>382</v>
      </c>
      <c r="E1393" s="23"/>
      <c r="F1393" s="34" t="s">
        <v>373</v>
      </c>
      <c r="G1393" s="20">
        <v>800</v>
      </c>
    </row>
    <row r="1394" spans="1:7" ht="30" customHeight="1" x14ac:dyDescent="0.15">
      <c r="A1394" s="21">
        <v>1376</v>
      </c>
      <c r="B1394" s="29" t="s">
        <v>3803</v>
      </c>
      <c r="C1394" s="22" t="s">
        <v>5190</v>
      </c>
      <c r="D1394" s="23" t="s">
        <v>3130</v>
      </c>
      <c r="E1394" s="23"/>
      <c r="F1394" s="34" t="s">
        <v>373</v>
      </c>
      <c r="G1394" s="20">
        <v>801</v>
      </c>
    </row>
    <row r="1395" spans="1:7" ht="30" customHeight="1" x14ac:dyDescent="0.15">
      <c r="A1395" s="21">
        <v>1377</v>
      </c>
      <c r="B1395" s="29" t="s">
        <v>3803</v>
      </c>
      <c r="C1395" s="22" t="s">
        <v>5191</v>
      </c>
      <c r="D1395" s="23" t="s">
        <v>383</v>
      </c>
      <c r="E1395" s="23"/>
      <c r="F1395" s="34" t="s">
        <v>373</v>
      </c>
      <c r="G1395" s="20">
        <v>802</v>
      </c>
    </row>
    <row r="1396" spans="1:7" ht="30" customHeight="1" x14ac:dyDescent="0.15">
      <c r="A1396" s="21">
        <v>1378</v>
      </c>
      <c r="B1396" s="29" t="s">
        <v>3803</v>
      </c>
      <c r="C1396" s="22" t="s">
        <v>5192</v>
      </c>
      <c r="D1396" s="23" t="s">
        <v>384</v>
      </c>
      <c r="E1396" s="23"/>
      <c r="F1396" s="34" t="s">
        <v>373</v>
      </c>
      <c r="G1396" s="20">
        <v>803</v>
      </c>
    </row>
    <row r="1397" spans="1:7" ht="30" customHeight="1" x14ac:dyDescent="0.15">
      <c r="A1397" s="21">
        <v>1379</v>
      </c>
      <c r="B1397" s="29" t="s">
        <v>3803</v>
      </c>
      <c r="C1397" s="22" t="s">
        <v>5193</v>
      </c>
      <c r="D1397" s="23" t="s">
        <v>3131</v>
      </c>
      <c r="E1397" s="23"/>
      <c r="F1397" s="34" t="s">
        <v>373</v>
      </c>
      <c r="G1397" s="20">
        <v>804</v>
      </c>
    </row>
    <row r="1398" spans="1:7" ht="30" customHeight="1" x14ac:dyDescent="0.15">
      <c r="A1398" s="21">
        <v>1380</v>
      </c>
      <c r="B1398" s="29" t="s">
        <v>3803</v>
      </c>
      <c r="C1398" s="22" t="s">
        <v>5194</v>
      </c>
      <c r="D1398" s="23" t="s">
        <v>385</v>
      </c>
      <c r="E1398" s="23" t="s">
        <v>2337</v>
      </c>
      <c r="F1398" s="34" t="s">
        <v>373</v>
      </c>
      <c r="G1398" s="20">
        <v>805</v>
      </c>
    </row>
    <row r="1399" spans="1:7" ht="45" customHeight="1" x14ac:dyDescent="0.15">
      <c r="A1399" s="32">
        <v>1381</v>
      </c>
      <c r="B1399" s="33" t="s">
        <v>3803</v>
      </c>
      <c r="C1399" s="22" t="s">
        <v>5195</v>
      </c>
      <c r="D1399" s="24" t="s">
        <v>3132</v>
      </c>
      <c r="E1399" s="24" t="s">
        <v>2337</v>
      </c>
      <c r="F1399" s="35" t="s">
        <v>373</v>
      </c>
      <c r="G1399" s="26" t="s">
        <v>1412</v>
      </c>
    </row>
    <row r="1400" spans="1:7" ht="30" customHeight="1" x14ac:dyDescent="0.15">
      <c r="A1400" s="21">
        <v>1382</v>
      </c>
      <c r="B1400" s="29" t="s">
        <v>3803</v>
      </c>
      <c r="C1400" s="22" t="s">
        <v>5196</v>
      </c>
      <c r="D1400" s="23" t="s">
        <v>3133</v>
      </c>
      <c r="E1400" s="23" t="s">
        <v>2337</v>
      </c>
      <c r="F1400" s="34" t="s">
        <v>373</v>
      </c>
      <c r="G1400" s="20" t="s">
        <v>1413</v>
      </c>
    </row>
    <row r="1401" spans="1:7" ht="44.25" customHeight="1" x14ac:dyDescent="0.15">
      <c r="A1401" s="21">
        <v>1383</v>
      </c>
      <c r="B1401" s="29" t="s">
        <v>3803</v>
      </c>
      <c r="C1401" s="22" t="s">
        <v>5197</v>
      </c>
      <c r="D1401" s="23" t="s">
        <v>3134</v>
      </c>
      <c r="E1401" s="23" t="s">
        <v>2337</v>
      </c>
      <c r="F1401" s="34" t="s">
        <v>373</v>
      </c>
      <c r="G1401" s="20" t="s">
        <v>1414</v>
      </c>
    </row>
    <row r="1402" spans="1:7" ht="44.25" customHeight="1" x14ac:dyDescent="0.15">
      <c r="A1402" s="21">
        <v>1384</v>
      </c>
      <c r="B1402" s="29" t="s">
        <v>3803</v>
      </c>
      <c r="C1402" s="22" t="s">
        <v>5198</v>
      </c>
      <c r="D1402" s="23" t="s">
        <v>3135</v>
      </c>
      <c r="E1402" s="23" t="s">
        <v>2337</v>
      </c>
      <c r="F1402" s="34" t="s">
        <v>373</v>
      </c>
      <c r="G1402" s="20" t="s">
        <v>1415</v>
      </c>
    </row>
    <row r="1403" spans="1:7" ht="30" customHeight="1" x14ac:dyDescent="0.15">
      <c r="A1403" s="21">
        <v>1385</v>
      </c>
      <c r="B1403" s="29" t="s">
        <v>3803</v>
      </c>
      <c r="C1403" s="22" t="s">
        <v>5199</v>
      </c>
      <c r="D1403" s="23" t="s">
        <v>3136</v>
      </c>
      <c r="E1403" s="23" t="s">
        <v>2337</v>
      </c>
      <c r="F1403" s="34" t="s">
        <v>373</v>
      </c>
      <c r="G1403" s="20" t="s">
        <v>1416</v>
      </c>
    </row>
    <row r="1404" spans="1:7" ht="44.25" customHeight="1" x14ac:dyDescent="0.15">
      <c r="A1404" s="21">
        <v>1386</v>
      </c>
      <c r="B1404" s="29" t="s">
        <v>3803</v>
      </c>
      <c r="C1404" s="22" t="s">
        <v>5200</v>
      </c>
      <c r="D1404" s="23" t="s">
        <v>3137</v>
      </c>
      <c r="E1404" s="23" t="s">
        <v>2337</v>
      </c>
      <c r="F1404" s="34" t="s">
        <v>373</v>
      </c>
      <c r="G1404" s="20" t="s">
        <v>1417</v>
      </c>
    </row>
    <row r="1405" spans="1:7" ht="44.25" customHeight="1" x14ac:dyDescent="0.15">
      <c r="A1405" s="21">
        <v>1387</v>
      </c>
      <c r="B1405" s="29" t="s">
        <v>3803</v>
      </c>
      <c r="C1405" s="22" t="s">
        <v>5201</v>
      </c>
      <c r="D1405" s="23" t="s">
        <v>3138</v>
      </c>
      <c r="E1405" s="23" t="s">
        <v>2337</v>
      </c>
      <c r="F1405" s="34" t="s">
        <v>373</v>
      </c>
      <c r="G1405" s="20" t="s">
        <v>1418</v>
      </c>
    </row>
    <row r="1406" spans="1:7" ht="44.25" customHeight="1" x14ac:dyDescent="0.15">
      <c r="A1406" s="21">
        <v>1388</v>
      </c>
      <c r="B1406" s="29" t="s">
        <v>3803</v>
      </c>
      <c r="C1406" s="22" t="s">
        <v>5202</v>
      </c>
      <c r="D1406" s="23" t="s">
        <v>3139</v>
      </c>
      <c r="E1406" s="23" t="s">
        <v>2337</v>
      </c>
      <c r="F1406" s="34" t="s">
        <v>373</v>
      </c>
      <c r="G1406" s="20" t="s">
        <v>1419</v>
      </c>
    </row>
    <row r="1407" spans="1:7" ht="30" customHeight="1" x14ac:dyDescent="0.15">
      <c r="A1407" s="21">
        <v>1389</v>
      </c>
      <c r="B1407" s="29" t="s">
        <v>3803</v>
      </c>
      <c r="C1407" s="22" t="s">
        <v>5203</v>
      </c>
      <c r="D1407" s="23" t="s">
        <v>386</v>
      </c>
      <c r="E1407" s="23" t="s">
        <v>2338</v>
      </c>
      <c r="F1407" s="34" t="s">
        <v>373</v>
      </c>
      <c r="G1407" s="20">
        <v>806</v>
      </c>
    </row>
    <row r="1408" spans="1:7" ht="44.25" customHeight="1" x14ac:dyDescent="0.15">
      <c r="A1408" s="21">
        <v>1390</v>
      </c>
      <c r="B1408" s="29" t="s">
        <v>3803</v>
      </c>
      <c r="C1408" s="22" t="s">
        <v>5204</v>
      </c>
      <c r="D1408" s="23" t="s">
        <v>3140</v>
      </c>
      <c r="E1408" s="23" t="s">
        <v>2338</v>
      </c>
      <c r="F1408" s="34" t="s">
        <v>373</v>
      </c>
      <c r="G1408" s="20" t="s">
        <v>1420</v>
      </c>
    </row>
    <row r="1409" spans="1:7" ht="44.25" customHeight="1" x14ac:dyDescent="0.15">
      <c r="A1409" s="21">
        <v>1391</v>
      </c>
      <c r="B1409" s="29" t="s">
        <v>3803</v>
      </c>
      <c r="C1409" s="22" t="s">
        <v>5205</v>
      </c>
      <c r="D1409" s="23" t="s">
        <v>3753</v>
      </c>
      <c r="E1409" s="23" t="s">
        <v>2338</v>
      </c>
      <c r="F1409" s="34" t="s">
        <v>373</v>
      </c>
      <c r="G1409" s="20" t="s">
        <v>1421</v>
      </c>
    </row>
    <row r="1410" spans="1:7" ht="44.25" customHeight="1" x14ac:dyDescent="0.15">
      <c r="A1410" s="21">
        <v>1392</v>
      </c>
      <c r="B1410" s="29" t="s">
        <v>3803</v>
      </c>
      <c r="C1410" s="22" t="s">
        <v>5206</v>
      </c>
      <c r="D1410" s="23" t="s">
        <v>3141</v>
      </c>
      <c r="E1410" s="23" t="s">
        <v>2338</v>
      </c>
      <c r="F1410" s="34" t="s">
        <v>373</v>
      </c>
      <c r="G1410" s="20" t="s">
        <v>1422</v>
      </c>
    </row>
    <row r="1411" spans="1:7" ht="30" customHeight="1" x14ac:dyDescent="0.15">
      <c r="A1411" s="21">
        <v>1393</v>
      </c>
      <c r="B1411" s="29" t="s">
        <v>3803</v>
      </c>
      <c r="C1411" s="22" t="s">
        <v>5207</v>
      </c>
      <c r="D1411" s="23" t="s">
        <v>3142</v>
      </c>
      <c r="E1411" s="23" t="s">
        <v>2338</v>
      </c>
      <c r="F1411" s="34" t="s">
        <v>373</v>
      </c>
      <c r="G1411" s="20" t="s">
        <v>1423</v>
      </c>
    </row>
    <row r="1412" spans="1:7" ht="30" customHeight="1" x14ac:dyDescent="0.15">
      <c r="A1412" s="21">
        <v>1394</v>
      </c>
      <c r="B1412" s="29" t="s">
        <v>3803</v>
      </c>
      <c r="C1412" s="22" t="s">
        <v>5208</v>
      </c>
      <c r="D1412" s="23" t="s">
        <v>3143</v>
      </c>
      <c r="E1412" s="23" t="s">
        <v>2338</v>
      </c>
      <c r="F1412" s="34" t="s">
        <v>373</v>
      </c>
      <c r="G1412" s="20" t="s">
        <v>1424</v>
      </c>
    </row>
    <row r="1413" spans="1:7" ht="44.25" customHeight="1" x14ac:dyDescent="0.15">
      <c r="A1413" s="21">
        <v>1395</v>
      </c>
      <c r="B1413" s="29" t="s">
        <v>3803</v>
      </c>
      <c r="C1413" s="22" t="s">
        <v>5209</v>
      </c>
      <c r="D1413" s="23" t="s">
        <v>3144</v>
      </c>
      <c r="E1413" s="23" t="s">
        <v>2338</v>
      </c>
      <c r="F1413" s="34" t="s">
        <v>373</v>
      </c>
      <c r="G1413" s="20" t="s">
        <v>1425</v>
      </c>
    </row>
    <row r="1414" spans="1:7" ht="44.25" customHeight="1" x14ac:dyDescent="0.15">
      <c r="A1414" s="21">
        <v>1396</v>
      </c>
      <c r="B1414" s="29" t="s">
        <v>3803</v>
      </c>
      <c r="C1414" s="22" t="s">
        <v>5210</v>
      </c>
      <c r="D1414" s="23" t="s">
        <v>3145</v>
      </c>
      <c r="E1414" s="23" t="s">
        <v>2338</v>
      </c>
      <c r="F1414" s="34" t="s">
        <v>373</v>
      </c>
      <c r="G1414" s="20" t="s">
        <v>1426</v>
      </c>
    </row>
    <row r="1415" spans="1:7" ht="44.25" customHeight="1" x14ac:dyDescent="0.15">
      <c r="A1415" s="21">
        <v>1397</v>
      </c>
      <c r="B1415" s="29" t="s">
        <v>3803</v>
      </c>
      <c r="C1415" s="22" t="s">
        <v>5211</v>
      </c>
      <c r="D1415" s="23" t="s">
        <v>3146</v>
      </c>
      <c r="E1415" s="23" t="s">
        <v>2338</v>
      </c>
      <c r="F1415" s="34" t="s">
        <v>373</v>
      </c>
      <c r="G1415" s="20" t="s">
        <v>1427</v>
      </c>
    </row>
    <row r="1416" spans="1:7" ht="44.25" customHeight="1" x14ac:dyDescent="0.15">
      <c r="A1416" s="21">
        <v>1398</v>
      </c>
      <c r="B1416" s="29" t="s">
        <v>3803</v>
      </c>
      <c r="C1416" s="22" t="s">
        <v>5212</v>
      </c>
      <c r="D1416" s="23" t="s">
        <v>3147</v>
      </c>
      <c r="E1416" s="23"/>
      <c r="F1416" s="34" t="s">
        <v>373</v>
      </c>
      <c r="G1416" s="20">
        <v>807</v>
      </c>
    </row>
    <row r="1417" spans="1:7" ht="44.25" customHeight="1" x14ac:dyDescent="0.15">
      <c r="A1417" s="21">
        <v>1399</v>
      </c>
      <c r="B1417" s="29" t="s">
        <v>3803</v>
      </c>
      <c r="C1417" s="22" t="s">
        <v>5213</v>
      </c>
      <c r="D1417" s="23" t="s">
        <v>3148</v>
      </c>
      <c r="E1417" s="23"/>
      <c r="F1417" s="34" t="s">
        <v>373</v>
      </c>
      <c r="G1417" s="20">
        <v>808</v>
      </c>
    </row>
    <row r="1418" spans="1:7" ht="44.25" customHeight="1" x14ac:dyDescent="0.15">
      <c r="A1418" s="21">
        <v>1400</v>
      </c>
      <c r="B1418" s="29" t="s">
        <v>3803</v>
      </c>
      <c r="C1418" s="22" t="s">
        <v>5214</v>
      </c>
      <c r="D1418" s="23" t="s">
        <v>3149</v>
      </c>
      <c r="E1418" s="23"/>
      <c r="F1418" s="34" t="s">
        <v>373</v>
      </c>
      <c r="G1418" s="20">
        <v>809</v>
      </c>
    </row>
    <row r="1419" spans="1:7" ht="44.25" customHeight="1" x14ac:dyDescent="0.15">
      <c r="A1419" s="21">
        <v>1401</v>
      </c>
      <c r="B1419" s="29" t="s">
        <v>3803</v>
      </c>
      <c r="C1419" s="22" t="s">
        <v>5215</v>
      </c>
      <c r="D1419" s="23" t="s">
        <v>3150</v>
      </c>
      <c r="E1419" s="23"/>
      <c r="F1419" s="34" t="s">
        <v>373</v>
      </c>
      <c r="G1419" s="20">
        <v>810</v>
      </c>
    </row>
    <row r="1420" spans="1:7" ht="30" customHeight="1" x14ac:dyDescent="0.15">
      <c r="A1420" s="21">
        <v>1402</v>
      </c>
      <c r="B1420" s="29" t="s">
        <v>3803</v>
      </c>
      <c r="C1420" s="22" t="s">
        <v>5216</v>
      </c>
      <c r="D1420" s="23" t="s">
        <v>387</v>
      </c>
      <c r="E1420" s="23"/>
      <c r="F1420" s="34" t="s">
        <v>373</v>
      </c>
      <c r="G1420" s="20">
        <v>811</v>
      </c>
    </row>
    <row r="1421" spans="1:7" ht="30" customHeight="1" x14ac:dyDescent="0.15">
      <c r="A1421" s="21">
        <v>1403</v>
      </c>
      <c r="B1421" s="29" t="s">
        <v>3803</v>
      </c>
      <c r="C1421" s="22" t="s">
        <v>5217</v>
      </c>
      <c r="D1421" s="23" t="s">
        <v>388</v>
      </c>
      <c r="E1421" s="23"/>
      <c r="F1421" s="34" t="s">
        <v>373</v>
      </c>
      <c r="G1421" s="20">
        <v>812</v>
      </c>
    </row>
    <row r="1422" spans="1:7" ht="30" customHeight="1" x14ac:dyDescent="0.15">
      <c r="A1422" s="21">
        <v>1404</v>
      </c>
      <c r="B1422" s="29" t="s">
        <v>3803</v>
      </c>
      <c r="C1422" s="22" t="s">
        <v>5218</v>
      </c>
      <c r="D1422" s="23" t="s">
        <v>389</v>
      </c>
      <c r="E1422" s="23"/>
      <c r="F1422" s="34" t="s">
        <v>373</v>
      </c>
      <c r="G1422" s="20">
        <v>813</v>
      </c>
    </row>
    <row r="1423" spans="1:7" ht="30" customHeight="1" x14ac:dyDescent="0.15">
      <c r="A1423" s="21">
        <v>1405</v>
      </c>
      <c r="B1423" s="29" t="s">
        <v>3803</v>
      </c>
      <c r="C1423" s="22" t="s">
        <v>5219</v>
      </c>
      <c r="D1423" s="23" t="s">
        <v>390</v>
      </c>
      <c r="E1423" s="23"/>
      <c r="F1423" s="34" t="s">
        <v>373</v>
      </c>
      <c r="G1423" s="20">
        <v>814</v>
      </c>
    </row>
    <row r="1424" spans="1:7" ht="30" customHeight="1" x14ac:dyDescent="0.15">
      <c r="A1424" s="21">
        <v>1406</v>
      </c>
      <c r="B1424" s="29" t="s">
        <v>3803</v>
      </c>
      <c r="C1424" s="22" t="s">
        <v>5220</v>
      </c>
      <c r="D1424" s="23" t="s">
        <v>391</v>
      </c>
      <c r="E1424" s="23"/>
      <c r="F1424" s="34" t="s">
        <v>373</v>
      </c>
      <c r="G1424" s="20">
        <v>815</v>
      </c>
    </row>
    <row r="1425" spans="1:7" ht="30" customHeight="1" x14ac:dyDescent="0.15">
      <c r="A1425" s="21">
        <v>1407</v>
      </c>
      <c r="B1425" s="29" t="s">
        <v>3803</v>
      </c>
      <c r="C1425" s="22" t="s">
        <v>5221</v>
      </c>
      <c r="D1425" s="23" t="s">
        <v>2422</v>
      </c>
      <c r="E1425" s="23"/>
      <c r="F1425" s="34" t="s">
        <v>373</v>
      </c>
      <c r="G1425" s="20">
        <v>816</v>
      </c>
    </row>
    <row r="1426" spans="1:7" ht="30" customHeight="1" x14ac:dyDescent="0.15">
      <c r="A1426" s="21">
        <v>1408</v>
      </c>
      <c r="B1426" s="29" t="s">
        <v>3803</v>
      </c>
      <c r="C1426" s="22" t="s">
        <v>5222</v>
      </c>
      <c r="D1426" s="23" t="s">
        <v>392</v>
      </c>
      <c r="E1426" s="23"/>
      <c r="F1426" s="34" t="s">
        <v>373</v>
      </c>
      <c r="G1426" s="20">
        <v>817</v>
      </c>
    </row>
    <row r="1427" spans="1:7" ht="30" customHeight="1" x14ac:dyDescent="0.15">
      <c r="A1427" s="21">
        <v>1409</v>
      </c>
      <c r="B1427" s="29" t="s">
        <v>3803</v>
      </c>
      <c r="C1427" s="22" t="s">
        <v>5223</v>
      </c>
      <c r="D1427" s="23" t="s">
        <v>393</v>
      </c>
      <c r="E1427" s="23"/>
      <c r="F1427" s="34" t="s">
        <v>373</v>
      </c>
      <c r="G1427" s="20">
        <v>818</v>
      </c>
    </row>
    <row r="1428" spans="1:7" ht="30" customHeight="1" x14ac:dyDescent="0.15">
      <c r="A1428" s="21">
        <v>1410</v>
      </c>
      <c r="B1428" s="29" t="s">
        <v>3803</v>
      </c>
      <c r="C1428" s="22" t="s">
        <v>5224</v>
      </c>
      <c r="D1428" s="23" t="s">
        <v>394</v>
      </c>
      <c r="E1428" s="23"/>
      <c r="F1428" s="34" t="s">
        <v>373</v>
      </c>
      <c r="G1428" s="20">
        <v>819</v>
      </c>
    </row>
    <row r="1429" spans="1:7" ht="30" customHeight="1" x14ac:dyDescent="0.15">
      <c r="A1429" s="21">
        <v>1411</v>
      </c>
      <c r="B1429" s="29" t="s">
        <v>3803</v>
      </c>
      <c r="C1429" s="22" t="s">
        <v>5225</v>
      </c>
      <c r="D1429" s="23" t="s">
        <v>395</v>
      </c>
      <c r="E1429" s="23"/>
      <c r="F1429" s="34" t="s">
        <v>373</v>
      </c>
      <c r="G1429" s="20">
        <v>820</v>
      </c>
    </row>
    <row r="1430" spans="1:7" ht="30" customHeight="1" x14ac:dyDescent="0.15">
      <c r="A1430" s="21">
        <v>1412</v>
      </c>
      <c r="B1430" s="29" t="s">
        <v>3803</v>
      </c>
      <c r="C1430" s="22" t="s">
        <v>5226</v>
      </c>
      <c r="D1430" s="23" t="s">
        <v>396</v>
      </c>
      <c r="E1430" s="23"/>
      <c r="F1430" s="34" t="s">
        <v>373</v>
      </c>
      <c r="G1430" s="20">
        <v>821</v>
      </c>
    </row>
    <row r="1431" spans="1:7" ht="30" customHeight="1" x14ac:dyDescent="0.15">
      <c r="A1431" s="21">
        <v>1413</v>
      </c>
      <c r="B1431" s="29" t="s">
        <v>3803</v>
      </c>
      <c r="C1431" s="22" t="s">
        <v>5227</v>
      </c>
      <c r="D1431" s="23" t="s">
        <v>397</v>
      </c>
      <c r="E1431" s="23"/>
      <c r="F1431" s="34" t="s">
        <v>373</v>
      </c>
      <c r="G1431" s="20">
        <v>822</v>
      </c>
    </row>
    <row r="1432" spans="1:7" ht="30" customHeight="1" x14ac:dyDescent="0.15">
      <c r="A1432" s="21">
        <v>1414</v>
      </c>
      <c r="B1432" s="29" t="s">
        <v>3803</v>
      </c>
      <c r="C1432" s="22" t="s">
        <v>5228</v>
      </c>
      <c r="D1432" s="23" t="s">
        <v>398</v>
      </c>
      <c r="E1432" s="23"/>
      <c r="F1432" s="34" t="s">
        <v>373</v>
      </c>
      <c r="G1432" s="20">
        <v>823</v>
      </c>
    </row>
    <row r="1433" spans="1:7" ht="30" customHeight="1" x14ac:dyDescent="0.15">
      <c r="A1433" s="21">
        <v>1415</v>
      </c>
      <c r="B1433" s="29" t="s">
        <v>3803</v>
      </c>
      <c r="C1433" s="22" t="s">
        <v>5229</v>
      </c>
      <c r="D1433" s="23" t="s">
        <v>399</v>
      </c>
      <c r="E1433" s="23"/>
      <c r="F1433" s="34" t="s">
        <v>373</v>
      </c>
      <c r="G1433" s="20">
        <v>824</v>
      </c>
    </row>
    <row r="1434" spans="1:7" ht="30" customHeight="1" x14ac:dyDescent="0.15">
      <c r="A1434" s="21">
        <v>1416</v>
      </c>
      <c r="B1434" s="29" t="s">
        <v>3803</v>
      </c>
      <c r="C1434" s="22" t="s">
        <v>5230</v>
      </c>
      <c r="D1434" s="23" t="s">
        <v>2423</v>
      </c>
      <c r="E1434" s="23"/>
      <c r="F1434" s="34" t="s">
        <v>373</v>
      </c>
      <c r="G1434" s="20">
        <v>825</v>
      </c>
    </row>
    <row r="1435" spans="1:7" ht="30" customHeight="1" x14ac:dyDescent="0.15">
      <c r="A1435" s="21">
        <v>1417</v>
      </c>
      <c r="B1435" s="29" t="s">
        <v>3803</v>
      </c>
      <c r="C1435" s="22" t="s">
        <v>5231</v>
      </c>
      <c r="D1435" s="23" t="s">
        <v>388</v>
      </c>
      <c r="E1435" s="23"/>
      <c r="F1435" s="34" t="s">
        <v>373</v>
      </c>
      <c r="G1435" s="20">
        <v>826</v>
      </c>
    </row>
    <row r="1436" spans="1:7" ht="30" customHeight="1" x14ac:dyDescent="0.15">
      <c r="A1436" s="21">
        <v>1418</v>
      </c>
      <c r="B1436" s="29" t="s">
        <v>3803</v>
      </c>
      <c r="C1436" s="22" t="s">
        <v>5232</v>
      </c>
      <c r="D1436" s="23" t="s">
        <v>400</v>
      </c>
      <c r="E1436" s="23"/>
      <c r="F1436" s="34" t="s">
        <v>373</v>
      </c>
      <c r="G1436" s="20">
        <v>827</v>
      </c>
    </row>
    <row r="1437" spans="1:7" ht="30" customHeight="1" x14ac:dyDescent="0.15">
      <c r="A1437" s="21">
        <v>1419</v>
      </c>
      <c r="B1437" s="29" t="s">
        <v>3803</v>
      </c>
      <c r="C1437" s="22" t="s">
        <v>5233</v>
      </c>
      <c r="D1437" s="23" t="s">
        <v>401</v>
      </c>
      <c r="E1437" s="23"/>
      <c r="F1437" s="34" t="s">
        <v>373</v>
      </c>
      <c r="G1437" s="20">
        <v>828</v>
      </c>
    </row>
    <row r="1438" spans="1:7" ht="30" customHeight="1" x14ac:dyDescent="0.15">
      <c r="A1438" s="21">
        <v>1420</v>
      </c>
      <c r="B1438" s="29" t="s">
        <v>3803</v>
      </c>
      <c r="C1438" s="22" t="s">
        <v>5234</v>
      </c>
      <c r="D1438" s="23" t="s">
        <v>395</v>
      </c>
      <c r="E1438" s="23"/>
      <c r="F1438" s="34" t="s">
        <v>373</v>
      </c>
      <c r="G1438" s="20">
        <v>829</v>
      </c>
    </row>
    <row r="1439" spans="1:7" ht="30" customHeight="1" x14ac:dyDescent="0.15">
      <c r="A1439" s="21">
        <v>1421</v>
      </c>
      <c r="B1439" s="29" t="s">
        <v>3803</v>
      </c>
      <c r="C1439" s="22" t="s">
        <v>5235</v>
      </c>
      <c r="D1439" s="23" t="s">
        <v>3152</v>
      </c>
      <c r="E1439" s="23"/>
      <c r="F1439" s="34" t="s">
        <v>373</v>
      </c>
      <c r="G1439" s="20">
        <v>830</v>
      </c>
    </row>
    <row r="1440" spans="1:7" ht="30" customHeight="1" x14ac:dyDescent="0.15">
      <c r="A1440" s="21">
        <v>1422</v>
      </c>
      <c r="B1440" s="29" t="s">
        <v>3803</v>
      </c>
      <c r="C1440" s="22" t="s">
        <v>5236</v>
      </c>
      <c r="D1440" s="23" t="s">
        <v>3151</v>
      </c>
      <c r="E1440" s="23"/>
      <c r="F1440" s="34" t="s">
        <v>373</v>
      </c>
      <c r="G1440" s="20">
        <v>831</v>
      </c>
    </row>
    <row r="1441" spans="1:7" ht="30" customHeight="1" x14ac:dyDescent="0.15">
      <c r="A1441" s="21">
        <v>1423</v>
      </c>
      <c r="B1441" s="29" t="s">
        <v>3803</v>
      </c>
      <c r="C1441" s="22" t="s">
        <v>5237</v>
      </c>
      <c r="D1441" s="23" t="s">
        <v>3154</v>
      </c>
      <c r="E1441" s="23"/>
      <c r="F1441" s="34" t="s">
        <v>373</v>
      </c>
      <c r="G1441" s="20">
        <v>832</v>
      </c>
    </row>
    <row r="1442" spans="1:7" ht="30" customHeight="1" x14ac:dyDescent="0.15">
      <c r="A1442" s="21">
        <v>1424</v>
      </c>
      <c r="B1442" s="29" t="s">
        <v>3803</v>
      </c>
      <c r="C1442" s="22" t="s">
        <v>5238</v>
      </c>
      <c r="D1442" s="23" t="s">
        <v>3153</v>
      </c>
      <c r="E1442" s="23"/>
      <c r="F1442" s="34" t="s">
        <v>373</v>
      </c>
      <c r="G1442" s="20">
        <v>833</v>
      </c>
    </row>
    <row r="1443" spans="1:7" ht="30" customHeight="1" x14ac:dyDescent="0.15">
      <c r="A1443" s="21">
        <v>1425</v>
      </c>
      <c r="B1443" s="29" t="s">
        <v>3803</v>
      </c>
      <c r="C1443" s="22" t="s">
        <v>5239</v>
      </c>
      <c r="D1443" s="23" t="s">
        <v>3155</v>
      </c>
      <c r="E1443" s="23"/>
      <c r="F1443" s="34" t="s">
        <v>373</v>
      </c>
      <c r="G1443" s="20">
        <v>834</v>
      </c>
    </row>
    <row r="1444" spans="1:7" ht="30" customHeight="1" x14ac:dyDescent="0.15">
      <c r="A1444" s="21">
        <v>1426</v>
      </c>
      <c r="B1444" s="29" t="s">
        <v>3803</v>
      </c>
      <c r="C1444" s="22" t="s">
        <v>5240</v>
      </c>
      <c r="D1444" s="23" t="s">
        <v>3156</v>
      </c>
      <c r="E1444" s="23"/>
      <c r="F1444" s="34" t="s">
        <v>373</v>
      </c>
      <c r="G1444" s="20">
        <v>835</v>
      </c>
    </row>
    <row r="1445" spans="1:7" ht="30" customHeight="1" x14ac:dyDescent="0.15">
      <c r="A1445" s="21">
        <v>1427</v>
      </c>
      <c r="B1445" s="29" t="s">
        <v>3803</v>
      </c>
      <c r="C1445" s="22" t="s">
        <v>5241</v>
      </c>
      <c r="D1445" s="23" t="s">
        <v>3157</v>
      </c>
      <c r="E1445" s="23"/>
      <c r="F1445" s="34" t="s">
        <v>373</v>
      </c>
      <c r="G1445" s="20">
        <v>836</v>
      </c>
    </row>
    <row r="1446" spans="1:7" ht="30" customHeight="1" x14ac:dyDescent="0.15">
      <c r="A1446" s="21">
        <v>1428</v>
      </c>
      <c r="B1446" s="29" t="s">
        <v>3803</v>
      </c>
      <c r="C1446" s="22" t="s">
        <v>5242</v>
      </c>
      <c r="D1446" s="23" t="s">
        <v>3158</v>
      </c>
      <c r="E1446" s="23"/>
      <c r="F1446" s="34" t="s">
        <v>373</v>
      </c>
      <c r="G1446" s="20">
        <v>837</v>
      </c>
    </row>
    <row r="1447" spans="1:7" ht="30" customHeight="1" x14ac:dyDescent="0.15">
      <c r="A1447" s="21">
        <v>1429</v>
      </c>
      <c r="B1447" s="29" t="s">
        <v>3803</v>
      </c>
      <c r="C1447" s="22" t="s">
        <v>5243</v>
      </c>
      <c r="D1447" s="23" t="s">
        <v>3158</v>
      </c>
      <c r="E1447" s="23"/>
      <c r="F1447" s="34" t="s">
        <v>373</v>
      </c>
      <c r="G1447" s="20">
        <v>838</v>
      </c>
    </row>
    <row r="1448" spans="1:7" ht="30" customHeight="1" x14ac:dyDescent="0.15">
      <c r="A1448" s="21">
        <v>1430</v>
      </c>
      <c r="B1448" s="29" t="s">
        <v>3803</v>
      </c>
      <c r="C1448" s="22" t="s">
        <v>5244</v>
      </c>
      <c r="D1448" s="23" t="s">
        <v>2463</v>
      </c>
      <c r="E1448" s="23"/>
      <c r="F1448" s="34" t="s">
        <v>373</v>
      </c>
      <c r="G1448" s="20">
        <v>839</v>
      </c>
    </row>
    <row r="1449" spans="1:7" ht="30" customHeight="1" x14ac:dyDescent="0.15">
      <c r="A1449" s="21">
        <v>1431</v>
      </c>
      <c r="B1449" s="29" t="s">
        <v>3803</v>
      </c>
      <c r="C1449" s="22" t="s">
        <v>5245</v>
      </c>
      <c r="D1449" s="23" t="s">
        <v>2464</v>
      </c>
      <c r="E1449" s="23"/>
      <c r="F1449" s="34" t="s">
        <v>373</v>
      </c>
      <c r="G1449" s="20">
        <v>840</v>
      </c>
    </row>
    <row r="1450" spans="1:7" ht="30" customHeight="1" x14ac:dyDescent="0.15">
      <c r="A1450" s="21">
        <v>1432</v>
      </c>
      <c r="B1450" s="29" t="s">
        <v>3803</v>
      </c>
      <c r="C1450" s="22" t="s">
        <v>5246</v>
      </c>
      <c r="D1450" s="23" t="s">
        <v>2445</v>
      </c>
      <c r="E1450" s="23"/>
      <c r="F1450" s="34" t="s">
        <v>373</v>
      </c>
      <c r="G1450" s="20">
        <v>841</v>
      </c>
    </row>
    <row r="1451" spans="1:7" ht="30" customHeight="1" x14ac:dyDescent="0.15">
      <c r="A1451" s="21">
        <v>1433</v>
      </c>
      <c r="B1451" s="29" t="s">
        <v>3803</v>
      </c>
      <c r="C1451" s="22" t="s">
        <v>5247</v>
      </c>
      <c r="D1451" s="23" t="s">
        <v>389</v>
      </c>
      <c r="E1451" s="23"/>
      <c r="F1451" s="34" t="s">
        <v>373</v>
      </c>
      <c r="G1451" s="20">
        <v>842</v>
      </c>
    </row>
    <row r="1452" spans="1:7" ht="30" customHeight="1" x14ac:dyDescent="0.15">
      <c r="A1452" s="21">
        <v>1434</v>
      </c>
      <c r="B1452" s="29" t="s">
        <v>3803</v>
      </c>
      <c r="C1452" s="22" t="s">
        <v>5248</v>
      </c>
      <c r="D1452" s="23" t="s">
        <v>397</v>
      </c>
      <c r="E1452" s="23"/>
      <c r="F1452" s="34" t="s">
        <v>373</v>
      </c>
      <c r="G1452" s="20">
        <v>843</v>
      </c>
    </row>
    <row r="1453" spans="1:7" ht="30" customHeight="1" x14ac:dyDescent="0.15">
      <c r="A1453" s="21">
        <v>1435</v>
      </c>
      <c r="B1453" s="29" t="s">
        <v>3803</v>
      </c>
      <c r="C1453" s="22" t="s">
        <v>5249</v>
      </c>
      <c r="D1453" s="23" t="s">
        <v>401</v>
      </c>
      <c r="E1453" s="23"/>
      <c r="F1453" s="34" t="s">
        <v>373</v>
      </c>
      <c r="G1453" s="20">
        <v>844</v>
      </c>
    </row>
    <row r="1454" spans="1:7" ht="30" customHeight="1" x14ac:dyDescent="0.15">
      <c r="A1454" s="21">
        <v>1436</v>
      </c>
      <c r="B1454" s="29" t="s">
        <v>3803</v>
      </c>
      <c r="C1454" s="22" t="s">
        <v>5250</v>
      </c>
      <c r="D1454" s="23" t="s">
        <v>395</v>
      </c>
      <c r="E1454" s="23"/>
      <c r="F1454" s="34" t="s">
        <v>373</v>
      </c>
      <c r="G1454" s="20">
        <v>845</v>
      </c>
    </row>
    <row r="1455" spans="1:7" ht="30" customHeight="1" x14ac:dyDescent="0.15">
      <c r="A1455" s="21">
        <v>1437</v>
      </c>
      <c r="B1455" s="29" t="s">
        <v>3803</v>
      </c>
      <c r="C1455" s="22" t="s">
        <v>5251</v>
      </c>
      <c r="D1455" s="23" t="s">
        <v>388</v>
      </c>
      <c r="E1455" s="23"/>
      <c r="F1455" s="34" t="s">
        <v>373</v>
      </c>
      <c r="G1455" s="20">
        <v>846</v>
      </c>
    </row>
    <row r="1456" spans="1:7" ht="30" customHeight="1" x14ac:dyDescent="0.15">
      <c r="A1456" s="21">
        <v>1438</v>
      </c>
      <c r="B1456" s="29" t="s">
        <v>3803</v>
      </c>
      <c r="C1456" s="22" t="s">
        <v>5252</v>
      </c>
      <c r="D1456" s="23" t="s">
        <v>402</v>
      </c>
      <c r="E1456" s="23"/>
      <c r="F1456" s="34" t="s">
        <v>373</v>
      </c>
      <c r="G1456" s="20">
        <v>847</v>
      </c>
    </row>
    <row r="1457" spans="1:7" ht="30" customHeight="1" x14ac:dyDescent="0.15">
      <c r="A1457" s="21">
        <v>1439</v>
      </c>
      <c r="B1457" s="29" t="s">
        <v>3803</v>
      </c>
      <c r="C1457" s="22" t="s">
        <v>5253</v>
      </c>
      <c r="D1457" s="23" t="s">
        <v>392</v>
      </c>
      <c r="E1457" s="23"/>
      <c r="F1457" s="34" t="s">
        <v>373</v>
      </c>
      <c r="G1457" s="20">
        <v>848</v>
      </c>
    </row>
    <row r="1458" spans="1:7" ht="30" customHeight="1" x14ac:dyDescent="0.15">
      <c r="A1458" s="21">
        <v>1440</v>
      </c>
      <c r="B1458" s="29" t="s">
        <v>3803</v>
      </c>
      <c r="C1458" s="22" t="s">
        <v>5254</v>
      </c>
      <c r="D1458" s="23" t="s">
        <v>2423</v>
      </c>
      <c r="E1458" s="23"/>
      <c r="F1458" s="34" t="s">
        <v>373</v>
      </c>
      <c r="G1458" s="20">
        <v>849</v>
      </c>
    </row>
    <row r="1459" spans="1:7" ht="44.25" customHeight="1" x14ac:dyDescent="0.15">
      <c r="A1459" s="21">
        <v>1441</v>
      </c>
      <c r="B1459" s="29" t="s">
        <v>3803</v>
      </c>
      <c r="C1459" s="22" t="s">
        <v>5255</v>
      </c>
      <c r="D1459" s="23" t="s">
        <v>6729</v>
      </c>
      <c r="E1459" s="23"/>
      <c r="F1459" s="34" t="s">
        <v>373</v>
      </c>
      <c r="G1459" s="20">
        <v>850</v>
      </c>
    </row>
    <row r="1460" spans="1:7" ht="44.25" customHeight="1" x14ac:dyDescent="0.15">
      <c r="A1460" s="21">
        <v>1442</v>
      </c>
      <c r="B1460" s="29" t="s">
        <v>3803</v>
      </c>
      <c r="C1460" s="22" t="s">
        <v>5256</v>
      </c>
      <c r="D1460" s="23" t="s">
        <v>6730</v>
      </c>
      <c r="E1460" s="23"/>
      <c r="F1460" s="34" t="s">
        <v>373</v>
      </c>
      <c r="G1460" s="20">
        <v>851</v>
      </c>
    </row>
    <row r="1461" spans="1:7" ht="44.25" customHeight="1" x14ac:dyDescent="0.15">
      <c r="A1461" s="21">
        <v>1443</v>
      </c>
      <c r="B1461" s="29" t="s">
        <v>3803</v>
      </c>
      <c r="C1461" s="22" t="s">
        <v>5257</v>
      </c>
      <c r="D1461" s="23" t="s">
        <v>6731</v>
      </c>
      <c r="E1461" s="23"/>
      <c r="F1461" s="34" t="s">
        <v>373</v>
      </c>
      <c r="G1461" s="20">
        <v>852</v>
      </c>
    </row>
    <row r="1462" spans="1:7" ht="44.25" customHeight="1" x14ac:dyDescent="0.15">
      <c r="A1462" s="21">
        <v>1444</v>
      </c>
      <c r="B1462" s="29" t="s">
        <v>3803</v>
      </c>
      <c r="C1462" s="22" t="s">
        <v>5258</v>
      </c>
      <c r="D1462" s="23" t="s">
        <v>6732</v>
      </c>
      <c r="E1462" s="23"/>
      <c r="F1462" s="34" t="s">
        <v>373</v>
      </c>
      <c r="G1462" s="20">
        <v>853</v>
      </c>
    </row>
    <row r="1463" spans="1:7" ht="44.25" customHeight="1" x14ac:dyDescent="0.15">
      <c r="A1463" s="21">
        <v>1445</v>
      </c>
      <c r="B1463" s="29" t="s">
        <v>3803</v>
      </c>
      <c r="C1463" s="22" t="s">
        <v>5259</v>
      </c>
      <c r="D1463" s="23" t="s">
        <v>6733</v>
      </c>
      <c r="E1463" s="23"/>
      <c r="F1463" s="34" t="s">
        <v>373</v>
      </c>
      <c r="G1463" s="20">
        <v>854</v>
      </c>
    </row>
    <row r="1464" spans="1:7" ht="44.25" customHeight="1" x14ac:dyDescent="0.15">
      <c r="A1464" s="21">
        <v>1446</v>
      </c>
      <c r="B1464" s="29" t="s">
        <v>3803</v>
      </c>
      <c r="C1464" s="22" t="s">
        <v>5260</v>
      </c>
      <c r="D1464" s="23" t="s">
        <v>6734</v>
      </c>
      <c r="E1464" s="23"/>
      <c r="F1464" s="34" t="s">
        <v>373</v>
      </c>
      <c r="G1464" s="20">
        <v>855</v>
      </c>
    </row>
    <row r="1465" spans="1:7" ht="44.25" customHeight="1" x14ac:dyDescent="0.15">
      <c r="A1465" s="21">
        <v>1447</v>
      </c>
      <c r="B1465" s="29" t="s">
        <v>3803</v>
      </c>
      <c r="C1465" s="22" t="s">
        <v>5261</v>
      </c>
      <c r="D1465" s="23" t="s">
        <v>6735</v>
      </c>
      <c r="E1465" s="23"/>
      <c r="F1465" s="34" t="s">
        <v>373</v>
      </c>
      <c r="G1465" s="20">
        <v>856</v>
      </c>
    </row>
    <row r="1466" spans="1:7" ht="44.25" customHeight="1" x14ac:dyDescent="0.15">
      <c r="A1466" s="21">
        <v>1448</v>
      </c>
      <c r="B1466" s="29" t="s">
        <v>3803</v>
      </c>
      <c r="C1466" s="22" t="s">
        <v>5262</v>
      </c>
      <c r="D1466" s="23" t="s">
        <v>6736</v>
      </c>
      <c r="E1466" s="23"/>
      <c r="F1466" s="34" t="s">
        <v>373</v>
      </c>
      <c r="G1466" s="20">
        <v>857</v>
      </c>
    </row>
    <row r="1467" spans="1:7" ht="44.25" customHeight="1" x14ac:dyDescent="0.15">
      <c r="A1467" s="21">
        <v>1449</v>
      </c>
      <c r="B1467" s="29" t="s">
        <v>3803</v>
      </c>
      <c r="C1467" s="22" t="s">
        <v>5263</v>
      </c>
      <c r="D1467" s="23" t="s">
        <v>6737</v>
      </c>
      <c r="E1467" s="23"/>
      <c r="F1467" s="34" t="s">
        <v>373</v>
      </c>
      <c r="G1467" s="20">
        <v>858</v>
      </c>
    </row>
    <row r="1468" spans="1:7" ht="44.25" customHeight="1" x14ac:dyDescent="0.15">
      <c r="A1468" s="21">
        <v>1450</v>
      </c>
      <c r="B1468" s="29" t="s">
        <v>3803</v>
      </c>
      <c r="C1468" s="22" t="s">
        <v>5264</v>
      </c>
      <c r="D1468" s="23" t="s">
        <v>6738</v>
      </c>
      <c r="E1468" s="23"/>
      <c r="F1468" s="34" t="s">
        <v>373</v>
      </c>
      <c r="G1468" s="20">
        <v>859</v>
      </c>
    </row>
    <row r="1469" spans="1:7" ht="30" customHeight="1" x14ac:dyDescent="0.15">
      <c r="A1469" s="21">
        <v>1451</v>
      </c>
      <c r="B1469" s="29" t="s">
        <v>3803</v>
      </c>
      <c r="C1469" s="22" t="s">
        <v>5265</v>
      </c>
      <c r="D1469" s="23" t="s">
        <v>403</v>
      </c>
      <c r="E1469" s="23"/>
      <c r="F1469" s="34" t="s">
        <v>373</v>
      </c>
      <c r="G1469" s="20">
        <v>860</v>
      </c>
    </row>
    <row r="1470" spans="1:7" ht="30" customHeight="1" x14ac:dyDescent="0.15">
      <c r="A1470" s="21">
        <v>1452</v>
      </c>
      <c r="B1470" s="29" t="s">
        <v>3803</v>
      </c>
      <c r="C1470" s="22" t="s">
        <v>5266</v>
      </c>
      <c r="D1470" s="23" t="s">
        <v>392</v>
      </c>
      <c r="E1470" s="23"/>
      <c r="F1470" s="34" t="s">
        <v>373</v>
      </c>
      <c r="G1470" s="20">
        <v>861</v>
      </c>
    </row>
    <row r="1471" spans="1:7" ht="30" customHeight="1" x14ac:dyDescent="0.15">
      <c r="A1471" s="21">
        <v>1453</v>
      </c>
      <c r="B1471" s="29" t="s">
        <v>3803</v>
      </c>
      <c r="C1471" s="22" t="s">
        <v>5267</v>
      </c>
      <c r="D1471" s="23" t="s">
        <v>398</v>
      </c>
      <c r="E1471" s="23"/>
      <c r="F1471" s="34" t="s">
        <v>373</v>
      </c>
      <c r="G1471" s="20">
        <v>862</v>
      </c>
    </row>
    <row r="1472" spans="1:7" ht="30" customHeight="1" x14ac:dyDescent="0.15">
      <c r="A1472" s="21">
        <v>1454</v>
      </c>
      <c r="B1472" s="29" t="s">
        <v>3803</v>
      </c>
      <c r="C1472" s="22" t="s">
        <v>5268</v>
      </c>
      <c r="D1472" s="23" t="s">
        <v>388</v>
      </c>
      <c r="E1472" s="23"/>
      <c r="F1472" s="34" t="s">
        <v>373</v>
      </c>
      <c r="G1472" s="20">
        <v>863</v>
      </c>
    </row>
    <row r="1473" spans="1:7" ht="30" customHeight="1" x14ac:dyDescent="0.15">
      <c r="A1473" s="21">
        <v>1455</v>
      </c>
      <c r="B1473" s="29" t="s">
        <v>3803</v>
      </c>
      <c r="C1473" s="22" t="s">
        <v>5269</v>
      </c>
      <c r="D1473" s="23" t="s">
        <v>404</v>
      </c>
      <c r="E1473" s="23"/>
      <c r="F1473" s="34" t="s">
        <v>373</v>
      </c>
      <c r="G1473" s="20">
        <v>864</v>
      </c>
    </row>
    <row r="1474" spans="1:7" ht="30" customHeight="1" x14ac:dyDescent="0.15">
      <c r="A1474" s="21">
        <v>1456</v>
      </c>
      <c r="B1474" s="29" t="s">
        <v>3803</v>
      </c>
      <c r="C1474" s="22" t="s">
        <v>5270</v>
      </c>
      <c r="D1474" s="23" t="s">
        <v>396</v>
      </c>
      <c r="E1474" s="23"/>
      <c r="F1474" s="34" t="s">
        <v>373</v>
      </c>
      <c r="G1474" s="20">
        <v>865</v>
      </c>
    </row>
    <row r="1475" spans="1:7" ht="30" customHeight="1" x14ac:dyDescent="0.15">
      <c r="A1475" s="21">
        <v>1457</v>
      </c>
      <c r="B1475" s="29" t="s">
        <v>3803</v>
      </c>
      <c r="C1475" s="22" t="s">
        <v>5271</v>
      </c>
      <c r="D1475" s="23" t="s">
        <v>2424</v>
      </c>
      <c r="E1475" s="23"/>
      <c r="F1475" s="34" t="s">
        <v>373</v>
      </c>
      <c r="G1475" s="20">
        <v>866</v>
      </c>
    </row>
    <row r="1476" spans="1:7" ht="30" customHeight="1" x14ac:dyDescent="0.15">
      <c r="A1476" s="21">
        <v>1458</v>
      </c>
      <c r="B1476" s="29" t="s">
        <v>3803</v>
      </c>
      <c r="C1476" s="22" t="s">
        <v>5272</v>
      </c>
      <c r="D1476" s="23" t="s">
        <v>395</v>
      </c>
      <c r="E1476" s="23"/>
      <c r="F1476" s="34" t="s">
        <v>373</v>
      </c>
      <c r="G1476" s="20">
        <v>867</v>
      </c>
    </row>
    <row r="1477" spans="1:7" ht="44.25" customHeight="1" x14ac:dyDescent="0.15">
      <c r="A1477" s="21">
        <v>1459</v>
      </c>
      <c r="B1477" s="29" t="s">
        <v>3803</v>
      </c>
      <c r="C1477" s="22" t="s">
        <v>5273</v>
      </c>
      <c r="D1477" s="23" t="s">
        <v>6739</v>
      </c>
      <c r="E1477" s="23"/>
      <c r="F1477" s="34" t="s">
        <v>373</v>
      </c>
      <c r="G1477" s="20">
        <v>868</v>
      </c>
    </row>
    <row r="1478" spans="1:7" ht="44.25" customHeight="1" x14ac:dyDescent="0.15">
      <c r="A1478" s="21">
        <v>1460</v>
      </c>
      <c r="B1478" s="29" t="s">
        <v>3803</v>
      </c>
      <c r="C1478" s="22" t="s">
        <v>5274</v>
      </c>
      <c r="D1478" s="23" t="s">
        <v>6740</v>
      </c>
      <c r="E1478" s="23"/>
      <c r="F1478" s="34" t="s">
        <v>373</v>
      </c>
      <c r="G1478" s="20">
        <v>869</v>
      </c>
    </row>
    <row r="1479" spans="1:7" ht="44.25" customHeight="1" x14ac:dyDescent="0.15">
      <c r="A1479" s="21">
        <v>1461</v>
      </c>
      <c r="B1479" s="29" t="s">
        <v>3803</v>
      </c>
      <c r="C1479" s="22" t="s">
        <v>5275</v>
      </c>
      <c r="D1479" s="23" t="s">
        <v>6741</v>
      </c>
      <c r="E1479" s="23"/>
      <c r="F1479" s="34" t="s">
        <v>373</v>
      </c>
      <c r="G1479" s="20">
        <v>870</v>
      </c>
    </row>
    <row r="1480" spans="1:7" ht="44.25" customHeight="1" x14ac:dyDescent="0.15">
      <c r="A1480" s="21">
        <v>1462</v>
      </c>
      <c r="B1480" s="29" t="s">
        <v>3803</v>
      </c>
      <c r="C1480" s="22" t="s">
        <v>5276</v>
      </c>
      <c r="D1480" s="23" t="s">
        <v>6742</v>
      </c>
      <c r="E1480" s="23"/>
      <c r="F1480" s="34" t="s">
        <v>373</v>
      </c>
      <c r="G1480" s="20">
        <v>871</v>
      </c>
    </row>
    <row r="1481" spans="1:7" ht="44.25" customHeight="1" x14ac:dyDescent="0.15">
      <c r="A1481" s="21">
        <v>1463</v>
      </c>
      <c r="B1481" s="29" t="s">
        <v>3803</v>
      </c>
      <c r="C1481" s="22" t="s">
        <v>5277</v>
      </c>
      <c r="D1481" s="23" t="s">
        <v>3777</v>
      </c>
      <c r="E1481" s="23"/>
      <c r="F1481" s="34" t="s">
        <v>373</v>
      </c>
      <c r="G1481" s="20">
        <v>872</v>
      </c>
    </row>
    <row r="1482" spans="1:7" ht="44.25" customHeight="1" x14ac:dyDescent="0.15">
      <c r="A1482" s="21">
        <v>1464</v>
      </c>
      <c r="B1482" s="29" t="s">
        <v>3803</v>
      </c>
      <c r="C1482" s="22" t="s">
        <v>5278</v>
      </c>
      <c r="D1482" s="23" t="s">
        <v>3159</v>
      </c>
      <c r="E1482" s="23"/>
      <c r="F1482" s="34" t="s">
        <v>373</v>
      </c>
      <c r="G1482" s="20">
        <v>873</v>
      </c>
    </row>
    <row r="1483" spans="1:7" ht="44.25" customHeight="1" x14ac:dyDescent="0.15">
      <c r="A1483" s="21">
        <v>1465</v>
      </c>
      <c r="B1483" s="29" t="s">
        <v>3803</v>
      </c>
      <c r="C1483" s="22" t="s">
        <v>5279</v>
      </c>
      <c r="D1483" s="23" t="s">
        <v>3778</v>
      </c>
      <c r="E1483" s="23"/>
      <c r="F1483" s="34" t="s">
        <v>373</v>
      </c>
      <c r="G1483" s="20">
        <v>874</v>
      </c>
    </row>
    <row r="1484" spans="1:7" ht="44.25" customHeight="1" x14ac:dyDescent="0.15">
      <c r="A1484" s="21">
        <v>1466</v>
      </c>
      <c r="B1484" s="29" t="s">
        <v>3803</v>
      </c>
      <c r="C1484" s="22" t="s">
        <v>5280</v>
      </c>
      <c r="D1484" s="23" t="s">
        <v>6743</v>
      </c>
      <c r="E1484" s="23"/>
      <c r="F1484" s="34" t="s">
        <v>373</v>
      </c>
      <c r="G1484" s="20">
        <v>875</v>
      </c>
    </row>
    <row r="1485" spans="1:7" ht="44.25" customHeight="1" x14ac:dyDescent="0.15">
      <c r="A1485" s="21">
        <v>1467</v>
      </c>
      <c r="B1485" s="29" t="s">
        <v>3803</v>
      </c>
      <c r="C1485" s="22" t="s">
        <v>5281</v>
      </c>
      <c r="D1485" s="23" t="s">
        <v>3779</v>
      </c>
      <c r="E1485" s="23"/>
      <c r="F1485" s="34" t="s">
        <v>373</v>
      </c>
      <c r="G1485" s="20">
        <v>876</v>
      </c>
    </row>
    <row r="1486" spans="1:7" ht="44.25" customHeight="1" x14ac:dyDescent="0.15">
      <c r="A1486" s="21">
        <v>1468</v>
      </c>
      <c r="B1486" s="29" t="s">
        <v>3803</v>
      </c>
      <c r="C1486" s="22" t="s">
        <v>5282</v>
      </c>
      <c r="D1486" s="23" t="s">
        <v>3780</v>
      </c>
      <c r="E1486" s="23"/>
      <c r="F1486" s="34" t="s">
        <v>373</v>
      </c>
      <c r="G1486" s="20">
        <v>877</v>
      </c>
    </row>
    <row r="1487" spans="1:7" ht="30" customHeight="1" x14ac:dyDescent="0.15">
      <c r="A1487" s="21">
        <v>1469</v>
      </c>
      <c r="B1487" s="29" t="s">
        <v>3803</v>
      </c>
      <c r="C1487" s="22" t="s">
        <v>5283</v>
      </c>
      <c r="D1487" s="23" t="s">
        <v>2420</v>
      </c>
      <c r="E1487" s="23"/>
      <c r="F1487" s="34" t="s">
        <v>373</v>
      </c>
      <c r="G1487" s="20">
        <v>878</v>
      </c>
    </row>
    <row r="1488" spans="1:7" ht="30" customHeight="1" x14ac:dyDescent="0.15">
      <c r="A1488" s="21">
        <v>1470</v>
      </c>
      <c r="B1488" s="29" t="s">
        <v>3803</v>
      </c>
      <c r="C1488" s="22" t="s">
        <v>5284</v>
      </c>
      <c r="D1488" s="23" t="s">
        <v>405</v>
      </c>
      <c r="E1488" s="23"/>
      <c r="F1488" s="34" t="s">
        <v>373</v>
      </c>
      <c r="G1488" s="20">
        <v>879</v>
      </c>
    </row>
    <row r="1489" spans="1:7" ht="30" customHeight="1" x14ac:dyDescent="0.15">
      <c r="A1489" s="21">
        <v>1471</v>
      </c>
      <c r="B1489" s="29" t="s">
        <v>3803</v>
      </c>
      <c r="C1489" s="22" t="s">
        <v>5285</v>
      </c>
      <c r="D1489" s="23" t="s">
        <v>369</v>
      </c>
      <c r="E1489" s="23"/>
      <c r="F1489" s="34" t="s">
        <v>373</v>
      </c>
      <c r="G1489" s="20">
        <v>880</v>
      </c>
    </row>
    <row r="1490" spans="1:7" ht="30" customHeight="1" x14ac:dyDescent="0.15">
      <c r="A1490" s="21">
        <v>1472</v>
      </c>
      <c r="B1490" s="29" t="s">
        <v>3803</v>
      </c>
      <c r="C1490" s="22" t="s">
        <v>5286</v>
      </c>
      <c r="D1490" s="23" t="s">
        <v>390</v>
      </c>
      <c r="E1490" s="23"/>
      <c r="F1490" s="34" t="s">
        <v>373</v>
      </c>
      <c r="G1490" s="20">
        <v>881</v>
      </c>
    </row>
    <row r="1491" spans="1:7" ht="30" customHeight="1" x14ac:dyDescent="0.15">
      <c r="A1491" s="21">
        <v>1473</v>
      </c>
      <c r="B1491" s="29" t="s">
        <v>3803</v>
      </c>
      <c r="C1491" s="22" t="s">
        <v>5287</v>
      </c>
      <c r="D1491" s="23" t="s">
        <v>406</v>
      </c>
      <c r="E1491" s="23"/>
      <c r="F1491" s="34" t="s">
        <v>373</v>
      </c>
      <c r="G1491" s="20">
        <v>882</v>
      </c>
    </row>
    <row r="1492" spans="1:7" ht="30" customHeight="1" x14ac:dyDescent="0.15">
      <c r="A1492" s="21">
        <v>1474</v>
      </c>
      <c r="B1492" s="29" t="s">
        <v>3803</v>
      </c>
      <c r="C1492" s="22" t="s">
        <v>5288</v>
      </c>
      <c r="D1492" s="23" t="s">
        <v>407</v>
      </c>
      <c r="E1492" s="23"/>
      <c r="F1492" s="34" t="s">
        <v>373</v>
      </c>
      <c r="G1492" s="20">
        <v>883</v>
      </c>
    </row>
    <row r="1493" spans="1:7" ht="30" customHeight="1" x14ac:dyDescent="0.15">
      <c r="A1493" s="21">
        <v>1475</v>
      </c>
      <c r="B1493" s="29" t="s">
        <v>3803</v>
      </c>
      <c r="C1493" s="22" t="s">
        <v>5289</v>
      </c>
      <c r="D1493" s="23" t="s">
        <v>408</v>
      </c>
      <c r="E1493" s="23"/>
      <c r="F1493" s="34" t="s">
        <v>373</v>
      </c>
      <c r="G1493" s="20">
        <v>884</v>
      </c>
    </row>
    <row r="1494" spans="1:7" ht="44.25" customHeight="1" x14ac:dyDescent="0.15">
      <c r="A1494" s="21">
        <v>1476</v>
      </c>
      <c r="B1494" s="29" t="s">
        <v>3803</v>
      </c>
      <c r="C1494" s="22" t="s">
        <v>5290</v>
      </c>
      <c r="D1494" s="23" t="s">
        <v>3781</v>
      </c>
      <c r="E1494" s="23"/>
      <c r="F1494" s="34" t="s">
        <v>373</v>
      </c>
      <c r="G1494" s="20">
        <v>885</v>
      </c>
    </row>
    <row r="1495" spans="1:7" ht="30" customHeight="1" x14ac:dyDescent="0.15">
      <c r="A1495" s="21">
        <v>1477</v>
      </c>
      <c r="B1495" s="29" t="s">
        <v>3803</v>
      </c>
      <c r="C1495" s="22" t="s">
        <v>5291</v>
      </c>
      <c r="D1495" s="23" t="s">
        <v>3160</v>
      </c>
      <c r="E1495" s="23"/>
      <c r="F1495" s="34" t="s">
        <v>373</v>
      </c>
      <c r="G1495" s="20">
        <v>886</v>
      </c>
    </row>
    <row r="1496" spans="1:7" ht="30" customHeight="1" x14ac:dyDescent="0.15">
      <c r="A1496" s="21">
        <v>1478</v>
      </c>
      <c r="B1496" s="30" t="s">
        <v>1190</v>
      </c>
      <c r="C1496" s="22" t="s">
        <v>5292</v>
      </c>
      <c r="D1496" s="23" t="s">
        <v>3161</v>
      </c>
      <c r="E1496" s="23"/>
      <c r="F1496" s="34" t="s">
        <v>373</v>
      </c>
      <c r="G1496" s="20">
        <v>887</v>
      </c>
    </row>
    <row r="1497" spans="1:7" ht="30" customHeight="1" x14ac:dyDescent="0.15">
      <c r="A1497" s="21">
        <v>1479</v>
      </c>
      <c r="B1497" s="30" t="s">
        <v>1190</v>
      </c>
      <c r="C1497" s="22" t="s">
        <v>5293</v>
      </c>
      <c r="D1497" s="23" t="s">
        <v>3162</v>
      </c>
      <c r="E1497" s="23"/>
      <c r="F1497" s="34" t="s">
        <v>373</v>
      </c>
      <c r="G1497" s="20">
        <v>888</v>
      </c>
    </row>
    <row r="1498" spans="1:7" ht="30" customHeight="1" x14ac:dyDescent="0.15">
      <c r="A1498" s="21">
        <v>1480</v>
      </c>
      <c r="B1498" s="30" t="s">
        <v>1190</v>
      </c>
      <c r="C1498" s="22" t="s">
        <v>5294</v>
      </c>
      <c r="D1498" s="23" t="s">
        <v>3163</v>
      </c>
      <c r="E1498" s="23"/>
      <c r="F1498" s="34" t="s">
        <v>373</v>
      </c>
      <c r="G1498" s="20">
        <v>889</v>
      </c>
    </row>
    <row r="1499" spans="1:7" ht="44.25" customHeight="1" x14ac:dyDescent="0.15">
      <c r="A1499" s="21">
        <v>1481</v>
      </c>
      <c r="B1499" s="30" t="s">
        <v>1190</v>
      </c>
      <c r="C1499" s="22" t="s">
        <v>5295</v>
      </c>
      <c r="D1499" s="23" t="s">
        <v>3648</v>
      </c>
      <c r="E1499" s="23"/>
      <c r="F1499" s="34" t="s">
        <v>373</v>
      </c>
      <c r="G1499" s="20">
        <v>890</v>
      </c>
    </row>
    <row r="1500" spans="1:7" ht="60" customHeight="1" x14ac:dyDescent="0.15">
      <c r="A1500" s="21">
        <v>1482</v>
      </c>
      <c r="B1500" s="30" t="s">
        <v>1190</v>
      </c>
      <c r="C1500" s="22" t="s">
        <v>5296</v>
      </c>
      <c r="D1500" s="23" t="s">
        <v>409</v>
      </c>
      <c r="E1500" s="23"/>
      <c r="F1500" s="34" t="s">
        <v>373</v>
      </c>
      <c r="G1500" s="20">
        <v>891</v>
      </c>
    </row>
    <row r="1501" spans="1:7" ht="59.25" customHeight="1" x14ac:dyDescent="0.15">
      <c r="A1501" s="21">
        <v>1483</v>
      </c>
      <c r="B1501" s="30" t="s">
        <v>1190</v>
      </c>
      <c r="C1501" s="22" t="s">
        <v>5297</v>
      </c>
      <c r="D1501" s="23" t="s">
        <v>410</v>
      </c>
      <c r="E1501" s="23"/>
      <c r="F1501" s="34" t="s">
        <v>373</v>
      </c>
      <c r="G1501" s="20">
        <v>892</v>
      </c>
    </row>
    <row r="1502" spans="1:7" ht="59.25" customHeight="1" x14ac:dyDescent="0.15">
      <c r="A1502" s="21">
        <v>1484</v>
      </c>
      <c r="B1502" s="30" t="s">
        <v>1190</v>
      </c>
      <c r="C1502" s="22" t="s">
        <v>5298</v>
      </c>
      <c r="D1502" s="23" t="s">
        <v>411</v>
      </c>
      <c r="E1502" s="23"/>
      <c r="F1502" s="34" t="s">
        <v>373</v>
      </c>
      <c r="G1502" s="20">
        <v>893</v>
      </c>
    </row>
    <row r="1503" spans="1:7" ht="59.25" customHeight="1" x14ac:dyDescent="0.15">
      <c r="A1503" s="21">
        <v>1485</v>
      </c>
      <c r="B1503" s="30" t="s">
        <v>1190</v>
      </c>
      <c r="C1503" s="22" t="s">
        <v>5299</v>
      </c>
      <c r="D1503" s="23" t="s">
        <v>412</v>
      </c>
      <c r="E1503" s="23"/>
      <c r="F1503" s="34" t="s">
        <v>373</v>
      </c>
      <c r="G1503" s="20">
        <v>894</v>
      </c>
    </row>
    <row r="1504" spans="1:7" ht="30" customHeight="1" x14ac:dyDescent="0.15">
      <c r="A1504" s="21">
        <v>1486</v>
      </c>
      <c r="B1504" s="30" t="s">
        <v>1190</v>
      </c>
      <c r="C1504" s="22" t="s">
        <v>5300</v>
      </c>
      <c r="D1504" s="23" t="s">
        <v>2414</v>
      </c>
      <c r="E1504" s="23"/>
      <c r="F1504" s="34" t="s">
        <v>373</v>
      </c>
      <c r="G1504" s="20">
        <v>895</v>
      </c>
    </row>
    <row r="1505" spans="1:7" ht="30" customHeight="1" x14ac:dyDescent="0.15">
      <c r="A1505" s="21">
        <v>1487</v>
      </c>
      <c r="B1505" s="30" t="s">
        <v>1190</v>
      </c>
      <c r="C1505" s="22" t="s">
        <v>5301</v>
      </c>
      <c r="D1505" s="23" t="s">
        <v>413</v>
      </c>
      <c r="E1505" s="23"/>
      <c r="F1505" s="34" t="s">
        <v>373</v>
      </c>
      <c r="G1505" s="20">
        <v>896</v>
      </c>
    </row>
    <row r="1506" spans="1:7" ht="30" customHeight="1" x14ac:dyDescent="0.15">
      <c r="A1506" s="21">
        <v>1488</v>
      </c>
      <c r="B1506" s="30" t="s">
        <v>1190</v>
      </c>
      <c r="C1506" s="22" t="s">
        <v>5302</v>
      </c>
      <c r="D1506" s="23" t="s">
        <v>2389</v>
      </c>
      <c r="E1506" s="23"/>
      <c r="F1506" s="34" t="s">
        <v>373</v>
      </c>
      <c r="G1506" s="20">
        <v>897</v>
      </c>
    </row>
    <row r="1507" spans="1:7" ht="30" customHeight="1" x14ac:dyDescent="0.15">
      <c r="A1507" s="21">
        <v>1489</v>
      </c>
      <c r="B1507" s="30" t="s">
        <v>1190</v>
      </c>
      <c r="C1507" s="22" t="s">
        <v>5303</v>
      </c>
      <c r="D1507" s="23" t="s">
        <v>2390</v>
      </c>
      <c r="E1507" s="23"/>
      <c r="F1507" s="34" t="s">
        <v>373</v>
      </c>
      <c r="G1507" s="20">
        <v>898</v>
      </c>
    </row>
    <row r="1508" spans="1:7" ht="30" customHeight="1" x14ac:dyDescent="0.15">
      <c r="A1508" s="21">
        <v>1490</v>
      </c>
      <c r="B1508" s="30" t="s">
        <v>1190</v>
      </c>
      <c r="C1508" s="22" t="s">
        <v>5304</v>
      </c>
      <c r="D1508" s="23" t="s">
        <v>414</v>
      </c>
      <c r="E1508" s="23"/>
      <c r="F1508" s="34" t="s">
        <v>373</v>
      </c>
      <c r="G1508" s="20">
        <v>899</v>
      </c>
    </row>
    <row r="1509" spans="1:7" ht="60" customHeight="1" x14ac:dyDescent="0.15">
      <c r="A1509" s="21">
        <v>1491</v>
      </c>
      <c r="B1509" s="30" t="s">
        <v>1190</v>
      </c>
      <c r="C1509" s="22" t="s">
        <v>5305</v>
      </c>
      <c r="D1509" s="23" t="s">
        <v>415</v>
      </c>
      <c r="E1509" s="23"/>
      <c r="F1509" s="34" t="s">
        <v>373</v>
      </c>
      <c r="G1509" s="20">
        <v>900</v>
      </c>
    </row>
    <row r="1510" spans="1:7" ht="60" customHeight="1" x14ac:dyDescent="0.15">
      <c r="A1510" s="21">
        <v>1492</v>
      </c>
      <c r="B1510" s="30" t="s">
        <v>1190</v>
      </c>
      <c r="C1510" s="22" t="s">
        <v>5306</v>
      </c>
      <c r="D1510" s="23" t="s">
        <v>2391</v>
      </c>
      <c r="E1510" s="23"/>
      <c r="F1510" s="34" t="s">
        <v>373</v>
      </c>
      <c r="G1510" s="20">
        <v>901</v>
      </c>
    </row>
    <row r="1511" spans="1:7" ht="60" customHeight="1" x14ac:dyDescent="0.15">
      <c r="A1511" s="21">
        <v>1493</v>
      </c>
      <c r="B1511" s="30" t="s">
        <v>1190</v>
      </c>
      <c r="C1511" s="22" t="s">
        <v>5307</v>
      </c>
      <c r="D1511" s="23" t="s">
        <v>2446</v>
      </c>
      <c r="E1511" s="23"/>
      <c r="F1511" s="34" t="s">
        <v>373</v>
      </c>
      <c r="G1511" s="20">
        <v>902</v>
      </c>
    </row>
    <row r="1512" spans="1:7" ht="60" customHeight="1" x14ac:dyDescent="0.15">
      <c r="A1512" s="21">
        <v>1494</v>
      </c>
      <c r="B1512" s="30" t="s">
        <v>1190</v>
      </c>
      <c r="C1512" s="22" t="s">
        <v>5308</v>
      </c>
      <c r="D1512" s="23" t="s">
        <v>416</v>
      </c>
      <c r="E1512" s="23"/>
      <c r="F1512" s="34" t="s">
        <v>373</v>
      </c>
      <c r="G1512" s="20">
        <v>903</v>
      </c>
    </row>
    <row r="1513" spans="1:7" ht="89.25" customHeight="1" x14ac:dyDescent="0.15">
      <c r="A1513" s="21">
        <v>1495</v>
      </c>
      <c r="B1513" s="30" t="s">
        <v>1190</v>
      </c>
      <c r="C1513" s="22" t="s">
        <v>5309</v>
      </c>
      <c r="D1513" s="23" t="s">
        <v>2447</v>
      </c>
      <c r="E1513" s="23"/>
      <c r="F1513" s="34" t="s">
        <v>373</v>
      </c>
      <c r="G1513" s="20">
        <v>904</v>
      </c>
    </row>
    <row r="1514" spans="1:7" ht="60" customHeight="1" x14ac:dyDescent="0.15">
      <c r="A1514" s="21">
        <v>1496</v>
      </c>
      <c r="B1514" s="30" t="s">
        <v>1190</v>
      </c>
      <c r="C1514" s="22" t="s">
        <v>5310</v>
      </c>
      <c r="D1514" s="23" t="s">
        <v>2392</v>
      </c>
      <c r="E1514" s="23"/>
      <c r="F1514" s="34" t="s">
        <v>373</v>
      </c>
      <c r="G1514" s="20">
        <v>905</v>
      </c>
    </row>
    <row r="1515" spans="1:7" ht="60" customHeight="1" x14ac:dyDescent="0.15">
      <c r="A1515" s="21">
        <v>1497</v>
      </c>
      <c r="B1515" s="30" t="s">
        <v>1190</v>
      </c>
      <c r="C1515" s="22" t="s">
        <v>5311</v>
      </c>
      <c r="D1515" s="23" t="s">
        <v>2448</v>
      </c>
      <c r="E1515" s="23"/>
      <c r="F1515" s="34" t="s">
        <v>373</v>
      </c>
      <c r="G1515" s="20">
        <v>906</v>
      </c>
    </row>
    <row r="1516" spans="1:7" ht="75" customHeight="1" x14ac:dyDescent="0.15">
      <c r="A1516" s="21">
        <v>1498</v>
      </c>
      <c r="B1516" s="30" t="s">
        <v>1190</v>
      </c>
      <c r="C1516" s="22" t="s">
        <v>5312</v>
      </c>
      <c r="D1516" s="23" t="s">
        <v>417</v>
      </c>
      <c r="E1516" s="23"/>
      <c r="F1516" s="34" t="s">
        <v>373</v>
      </c>
      <c r="G1516" s="20">
        <v>907</v>
      </c>
    </row>
    <row r="1517" spans="1:7" ht="75" customHeight="1" x14ac:dyDescent="0.15">
      <c r="A1517" s="21">
        <v>1499</v>
      </c>
      <c r="B1517" s="30" t="s">
        <v>1190</v>
      </c>
      <c r="C1517" s="22" t="s">
        <v>5313</v>
      </c>
      <c r="D1517" s="23" t="s">
        <v>2393</v>
      </c>
      <c r="E1517" s="23"/>
      <c r="F1517" s="34" t="s">
        <v>373</v>
      </c>
      <c r="G1517" s="20">
        <v>908</v>
      </c>
    </row>
    <row r="1518" spans="1:7" ht="75" customHeight="1" x14ac:dyDescent="0.15">
      <c r="A1518" s="21">
        <v>1500</v>
      </c>
      <c r="B1518" s="30" t="s">
        <v>1190</v>
      </c>
      <c r="C1518" s="22" t="s">
        <v>5314</v>
      </c>
      <c r="D1518" s="23" t="s">
        <v>2394</v>
      </c>
      <c r="E1518" s="23"/>
      <c r="F1518" s="34" t="s">
        <v>373</v>
      </c>
      <c r="G1518" s="20">
        <v>909</v>
      </c>
    </row>
    <row r="1519" spans="1:7" ht="30" customHeight="1" x14ac:dyDescent="0.15">
      <c r="A1519" s="21">
        <v>1501</v>
      </c>
      <c r="B1519" s="30" t="s">
        <v>1190</v>
      </c>
      <c r="C1519" s="22" t="s">
        <v>5315</v>
      </c>
      <c r="D1519" s="23" t="s">
        <v>3164</v>
      </c>
      <c r="E1519" s="23"/>
      <c r="F1519" s="34" t="s">
        <v>373</v>
      </c>
      <c r="G1519" s="20">
        <v>910</v>
      </c>
    </row>
    <row r="1520" spans="1:7" ht="30" customHeight="1" x14ac:dyDescent="0.15">
      <c r="A1520" s="21">
        <v>1502</v>
      </c>
      <c r="B1520" s="30" t="s">
        <v>1190</v>
      </c>
      <c r="C1520" s="22" t="s">
        <v>5316</v>
      </c>
      <c r="D1520" s="23" t="s">
        <v>3165</v>
      </c>
      <c r="E1520" s="23"/>
      <c r="F1520" s="34" t="s">
        <v>373</v>
      </c>
      <c r="G1520" s="20">
        <v>911</v>
      </c>
    </row>
    <row r="1521" spans="1:7" ht="30" customHeight="1" x14ac:dyDescent="0.15">
      <c r="A1521" s="21">
        <v>1503</v>
      </c>
      <c r="B1521" s="30" t="s">
        <v>1190</v>
      </c>
      <c r="C1521" s="22" t="s">
        <v>5317</v>
      </c>
      <c r="D1521" s="23" t="s">
        <v>3166</v>
      </c>
      <c r="E1521" s="23"/>
      <c r="F1521" s="34" t="s">
        <v>373</v>
      </c>
      <c r="G1521" s="20">
        <v>912</v>
      </c>
    </row>
    <row r="1522" spans="1:7" ht="30" customHeight="1" x14ac:dyDescent="0.15">
      <c r="A1522" s="21">
        <v>1504</v>
      </c>
      <c r="B1522" s="30" t="s">
        <v>1190</v>
      </c>
      <c r="C1522" s="22" t="s">
        <v>5318</v>
      </c>
      <c r="D1522" s="23" t="s">
        <v>418</v>
      </c>
      <c r="E1522" s="23"/>
      <c r="F1522" s="34" t="s">
        <v>373</v>
      </c>
      <c r="G1522" s="20">
        <v>913</v>
      </c>
    </row>
    <row r="1523" spans="1:7" ht="30" customHeight="1" x14ac:dyDescent="0.15">
      <c r="A1523" s="21">
        <v>1505</v>
      </c>
      <c r="B1523" s="30" t="s">
        <v>1190</v>
      </c>
      <c r="C1523" s="22" t="s">
        <v>5319</v>
      </c>
      <c r="D1523" s="23" t="s">
        <v>419</v>
      </c>
      <c r="E1523" s="23"/>
      <c r="F1523" s="34" t="s">
        <v>373</v>
      </c>
      <c r="G1523" s="20">
        <v>914</v>
      </c>
    </row>
    <row r="1524" spans="1:7" ht="30" customHeight="1" x14ac:dyDescent="0.15">
      <c r="A1524" s="21">
        <v>1506</v>
      </c>
      <c r="B1524" s="30" t="s">
        <v>1190</v>
      </c>
      <c r="C1524" s="22" t="s">
        <v>5320</v>
      </c>
      <c r="D1524" s="23" t="s">
        <v>420</v>
      </c>
      <c r="E1524" s="23"/>
      <c r="F1524" s="34" t="s">
        <v>373</v>
      </c>
      <c r="G1524" s="20">
        <v>915</v>
      </c>
    </row>
    <row r="1525" spans="1:7" ht="30" customHeight="1" x14ac:dyDescent="0.15">
      <c r="A1525" s="21">
        <v>1507</v>
      </c>
      <c r="B1525" s="30" t="s">
        <v>1190</v>
      </c>
      <c r="C1525" s="22" t="s">
        <v>5321</v>
      </c>
      <c r="D1525" s="23" t="s">
        <v>421</v>
      </c>
      <c r="E1525" s="23"/>
      <c r="F1525" s="34" t="s">
        <v>373</v>
      </c>
      <c r="G1525" s="20">
        <v>916</v>
      </c>
    </row>
    <row r="1526" spans="1:7" ht="30" customHeight="1" x14ac:dyDescent="0.15">
      <c r="A1526" s="21">
        <v>1508</v>
      </c>
      <c r="B1526" s="30" t="s">
        <v>1190</v>
      </c>
      <c r="C1526" s="22" t="s">
        <v>5322</v>
      </c>
      <c r="D1526" s="23" t="s">
        <v>2449</v>
      </c>
      <c r="E1526" s="23"/>
      <c r="F1526" s="34" t="s">
        <v>373</v>
      </c>
      <c r="G1526" s="20">
        <v>917</v>
      </c>
    </row>
    <row r="1527" spans="1:7" ht="30" customHeight="1" x14ac:dyDescent="0.15">
      <c r="A1527" s="21">
        <v>1509</v>
      </c>
      <c r="B1527" s="30" t="s">
        <v>1190</v>
      </c>
      <c r="C1527" s="22" t="s">
        <v>5323</v>
      </c>
      <c r="D1527" s="23" t="s">
        <v>422</v>
      </c>
      <c r="E1527" s="23"/>
      <c r="F1527" s="34" t="s">
        <v>373</v>
      </c>
      <c r="G1527" s="20">
        <v>918</v>
      </c>
    </row>
    <row r="1528" spans="1:7" ht="30" customHeight="1" x14ac:dyDescent="0.15">
      <c r="A1528" s="21">
        <v>1510</v>
      </c>
      <c r="B1528" s="30" t="s">
        <v>1190</v>
      </c>
      <c r="C1528" s="22" t="s">
        <v>5324</v>
      </c>
      <c r="D1528" s="23" t="s">
        <v>423</v>
      </c>
      <c r="E1528" s="23"/>
      <c r="F1528" s="34" t="s">
        <v>373</v>
      </c>
      <c r="G1528" s="20">
        <v>919</v>
      </c>
    </row>
    <row r="1529" spans="1:7" ht="30" customHeight="1" x14ac:dyDescent="0.15">
      <c r="A1529" s="21">
        <v>1511</v>
      </c>
      <c r="B1529" s="30" t="s">
        <v>1190</v>
      </c>
      <c r="C1529" s="22" t="s">
        <v>5325</v>
      </c>
      <c r="D1529" s="23" t="s">
        <v>3167</v>
      </c>
      <c r="E1529" s="23"/>
      <c r="F1529" s="34" t="s">
        <v>373</v>
      </c>
      <c r="G1529" s="20">
        <v>920</v>
      </c>
    </row>
    <row r="1530" spans="1:7" ht="30" customHeight="1" x14ac:dyDescent="0.15">
      <c r="A1530" s="21">
        <v>1512</v>
      </c>
      <c r="B1530" s="30" t="s">
        <v>1190</v>
      </c>
      <c r="C1530" s="22" t="s">
        <v>5326</v>
      </c>
      <c r="D1530" s="23" t="s">
        <v>424</v>
      </c>
      <c r="E1530" s="23"/>
      <c r="F1530" s="34" t="s">
        <v>373</v>
      </c>
      <c r="G1530" s="20">
        <v>921</v>
      </c>
    </row>
    <row r="1531" spans="1:7" ht="30" customHeight="1" x14ac:dyDescent="0.15">
      <c r="A1531" s="21">
        <v>1513</v>
      </c>
      <c r="B1531" s="30" t="s">
        <v>1190</v>
      </c>
      <c r="C1531" s="22" t="s">
        <v>5327</v>
      </c>
      <c r="D1531" s="23" t="s">
        <v>425</v>
      </c>
      <c r="E1531" s="23"/>
      <c r="F1531" s="34" t="s">
        <v>373</v>
      </c>
      <c r="G1531" s="20">
        <v>922</v>
      </c>
    </row>
    <row r="1532" spans="1:7" ht="30" customHeight="1" x14ac:dyDescent="0.15">
      <c r="A1532" s="21">
        <v>1514</v>
      </c>
      <c r="B1532" s="30" t="s">
        <v>1190</v>
      </c>
      <c r="C1532" s="22" t="s">
        <v>5328</v>
      </c>
      <c r="D1532" s="23" t="s">
        <v>2450</v>
      </c>
      <c r="E1532" s="23"/>
      <c r="F1532" s="34" t="s">
        <v>373</v>
      </c>
      <c r="G1532" s="20">
        <v>923</v>
      </c>
    </row>
    <row r="1533" spans="1:7" ht="30" customHeight="1" x14ac:dyDescent="0.15">
      <c r="A1533" s="21">
        <v>1515</v>
      </c>
      <c r="B1533" s="30" t="s">
        <v>1190</v>
      </c>
      <c r="C1533" s="22" t="s">
        <v>5329</v>
      </c>
      <c r="D1533" s="23" t="s">
        <v>2451</v>
      </c>
      <c r="E1533" s="23"/>
      <c r="F1533" s="34" t="s">
        <v>373</v>
      </c>
      <c r="G1533" s="20">
        <v>924</v>
      </c>
    </row>
    <row r="1534" spans="1:7" ht="30" customHeight="1" x14ac:dyDescent="0.15">
      <c r="A1534" s="21">
        <v>1516</v>
      </c>
      <c r="B1534" s="30" t="s">
        <v>1190</v>
      </c>
      <c r="C1534" s="22" t="s">
        <v>5330</v>
      </c>
      <c r="D1534" s="23" t="s">
        <v>426</v>
      </c>
      <c r="E1534" s="23"/>
      <c r="F1534" s="34" t="s">
        <v>373</v>
      </c>
      <c r="G1534" s="20">
        <v>925</v>
      </c>
    </row>
    <row r="1535" spans="1:7" ht="30" customHeight="1" x14ac:dyDescent="0.15">
      <c r="A1535" s="21">
        <v>1517</v>
      </c>
      <c r="B1535" s="30" t="s">
        <v>1190</v>
      </c>
      <c r="C1535" s="22" t="s">
        <v>5331</v>
      </c>
      <c r="D1535" s="23" t="s">
        <v>3168</v>
      </c>
      <c r="E1535" s="23"/>
      <c r="F1535" s="34" t="s">
        <v>373</v>
      </c>
      <c r="G1535" s="20">
        <v>926</v>
      </c>
    </row>
    <row r="1536" spans="1:7" ht="30" customHeight="1" x14ac:dyDescent="0.15">
      <c r="A1536" s="21">
        <v>1518</v>
      </c>
      <c r="B1536" s="30" t="s">
        <v>1190</v>
      </c>
      <c r="C1536" s="22" t="s">
        <v>5332</v>
      </c>
      <c r="D1536" s="23" t="s">
        <v>3169</v>
      </c>
      <c r="E1536" s="23"/>
      <c r="F1536" s="34" t="s">
        <v>373</v>
      </c>
      <c r="G1536" s="20">
        <v>927</v>
      </c>
    </row>
    <row r="1537" spans="1:7" ht="30" customHeight="1" x14ac:dyDescent="0.15">
      <c r="A1537" s="21">
        <v>1519</v>
      </c>
      <c r="B1537" s="30" t="s">
        <v>1190</v>
      </c>
      <c r="C1537" s="22" t="s">
        <v>5333</v>
      </c>
      <c r="D1537" s="23" t="s">
        <v>3170</v>
      </c>
      <c r="E1537" s="23"/>
      <c r="F1537" s="34" t="s">
        <v>373</v>
      </c>
      <c r="G1537" s="20">
        <v>928</v>
      </c>
    </row>
    <row r="1538" spans="1:7" ht="30" customHeight="1" x14ac:dyDescent="0.15">
      <c r="A1538" s="21">
        <v>1520</v>
      </c>
      <c r="B1538" s="30" t="s">
        <v>1190</v>
      </c>
      <c r="C1538" s="22" t="s">
        <v>5334</v>
      </c>
      <c r="D1538" s="23" t="s">
        <v>3171</v>
      </c>
      <c r="E1538" s="23"/>
      <c r="F1538" s="34" t="s">
        <v>373</v>
      </c>
      <c r="G1538" s="20">
        <v>929</v>
      </c>
    </row>
    <row r="1539" spans="1:7" ht="30" customHeight="1" x14ac:dyDescent="0.15">
      <c r="A1539" s="21">
        <v>1521</v>
      </c>
      <c r="B1539" s="30" t="s">
        <v>1190</v>
      </c>
      <c r="C1539" s="22" t="s">
        <v>5335</v>
      </c>
      <c r="D1539" s="23" t="s">
        <v>427</v>
      </c>
      <c r="E1539" s="23"/>
      <c r="F1539" s="34" t="s">
        <v>373</v>
      </c>
      <c r="G1539" s="20">
        <v>930</v>
      </c>
    </row>
    <row r="1540" spans="1:7" ht="30" customHeight="1" x14ac:dyDescent="0.15">
      <c r="A1540" s="21">
        <v>1522</v>
      </c>
      <c r="B1540" s="30" t="s">
        <v>1190</v>
      </c>
      <c r="C1540" s="22" t="s">
        <v>5336</v>
      </c>
      <c r="D1540" s="23" t="s">
        <v>428</v>
      </c>
      <c r="E1540" s="23"/>
      <c r="F1540" s="34" t="s">
        <v>373</v>
      </c>
      <c r="G1540" s="20">
        <v>931</v>
      </c>
    </row>
    <row r="1541" spans="1:7" ht="30" customHeight="1" x14ac:dyDescent="0.15">
      <c r="A1541" s="21">
        <v>1523</v>
      </c>
      <c r="B1541" s="30" t="s">
        <v>1190</v>
      </c>
      <c r="C1541" s="22" t="s">
        <v>5337</v>
      </c>
      <c r="D1541" s="23" t="s">
        <v>2452</v>
      </c>
      <c r="E1541" s="23"/>
      <c r="F1541" s="34" t="s">
        <v>373</v>
      </c>
      <c r="G1541" s="20">
        <v>932</v>
      </c>
    </row>
    <row r="1542" spans="1:7" ht="30" customHeight="1" x14ac:dyDescent="0.15">
      <c r="A1542" s="21">
        <v>1524</v>
      </c>
      <c r="B1542" s="30" t="s">
        <v>1190</v>
      </c>
      <c r="C1542" s="22" t="s">
        <v>5338</v>
      </c>
      <c r="D1542" s="23" t="s">
        <v>429</v>
      </c>
      <c r="E1542" s="23"/>
      <c r="F1542" s="34" t="s">
        <v>373</v>
      </c>
      <c r="G1542" s="20">
        <v>933</v>
      </c>
    </row>
    <row r="1543" spans="1:7" ht="30" customHeight="1" x14ac:dyDescent="0.15">
      <c r="A1543" s="21">
        <v>1525</v>
      </c>
      <c r="B1543" s="30" t="s">
        <v>1190</v>
      </c>
      <c r="C1543" s="22" t="s">
        <v>5339</v>
      </c>
      <c r="D1543" s="23" t="s">
        <v>3172</v>
      </c>
      <c r="E1543" s="23"/>
      <c r="F1543" s="34" t="s">
        <v>373</v>
      </c>
      <c r="G1543" s="20">
        <v>934</v>
      </c>
    </row>
    <row r="1544" spans="1:7" ht="30" customHeight="1" x14ac:dyDescent="0.15">
      <c r="A1544" s="21">
        <v>1526</v>
      </c>
      <c r="B1544" s="30" t="s">
        <v>1190</v>
      </c>
      <c r="C1544" s="22" t="s">
        <v>5340</v>
      </c>
      <c r="D1544" s="23" t="s">
        <v>430</v>
      </c>
      <c r="E1544" s="23"/>
      <c r="F1544" s="34" t="s">
        <v>373</v>
      </c>
      <c r="G1544" s="20">
        <v>935</v>
      </c>
    </row>
    <row r="1545" spans="1:7" ht="30" customHeight="1" x14ac:dyDescent="0.15">
      <c r="A1545" s="21">
        <v>1527</v>
      </c>
      <c r="B1545" s="30" t="s">
        <v>1190</v>
      </c>
      <c r="C1545" s="22" t="s">
        <v>5341</v>
      </c>
      <c r="D1545" s="23" t="s">
        <v>431</v>
      </c>
      <c r="E1545" s="23"/>
      <c r="F1545" s="34" t="s">
        <v>373</v>
      </c>
      <c r="G1545" s="20">
        <v>936</v>
      </c>
    </row>
    <row r="1546" spans="1:7" ht="30" customHeight="1" x14ac:dyDescent="0.15">
      <c r="A1546" s="21">
        <v>1528</v>
      </c>
      <c r="B1546" s="30" t="s">
        <v>1190</v>
      </c>
      <c r="C1546" s="22" t="s">
        <v>5342</v>
      </c>
      <c r="D1546" s="23" t="s">
        <v>2454</v>
      </c>
      <c r="E1546" s="23"/>
      <c r="F1546" s="34" t="s">
        <v>373</v>
      </c>
      <c r="G1546" s="20">
        <v>937</v>
      </c>
    </row>
    <row r="1547" spans="1:7" ht="30" customHeight="1" x14ac:dyDescent="0.15">
      <c r="A1547" s="21">
        <v>1529</v>
      </c>
      <c r="B1547" s="30" t="s">
        <v>1190</v>
      </c>
      <c r="C1547" s="22" t="s">
        <v>5343</v>
      </c>
      <c r="D1547" s="23" t="s">
        <v>2453</v>
      </c>
      <c r="E1547" s="23"/>
      <c r="F1547" s="34" t="s">
        <v>373</v>
      </c>
      <c r="G1547" s="20">
        <v>938</v>
      </c>
    </row>
    <row r="1548" spans="1:7" ht="30" customHeight="1" x14ac:dyDescent="0.15">
      <c r="A1548" s="21">
        <v>1530</v>
      </c>
      <c r="B1548" s="30" t="s">
        <v>1190</v>
      </c>
      <c r="C1548" s="22" t="s">
        <v>5344</v>
      </c>
      <c r="D1548" s="23" t="s">
        <v>2455</v>
      </c>
      <c r="E1548" s="23"/>
      <c r="F1548" s="34" t="s">
        <v>373</v>
      </c>
      <c r="G1548" s="20">
        <v>939</v>
      </c>
    </row>
    <row r="1549" spans="1:7" ht="30" customHeight="1" x14ac:dyDescent="0.15">
      <c r="A1549" s="21">
        <v>1531</v>
      </c>
      <c r="B1549" s="30" t="s">
        <v>1190</v>
      </c>
      <c r="C1549" s="22" t="s">
        <v>5345</v>
      </c>
      <c r="D1549" s="23" t="s">
        <v>432</v>
      </c>
      <c r="E1549" s="23"/>
      <c r="F1549" s="34" t="s">
        <v>373</v>
      </c>
      <c r="G1549" s="20">
        <v>940</v>
      </c>
    </row>
    <row r="1550" spans="1:7" ht="30" customHeight="1" x14ac:dyDescent="0.15">
      <c r="A1550" s="21">
        <v>1532</v>
      </c>
      <c r="B1550" s="30" t="s">
        <v>1190</v>
      </c>
      <c r="C1550" s="22" t="s">
        <v>5346</v>
      </c>
      <c r="D1550" s="23" t="s">
        <v>433</v>
      </c>
      <c r="E1550" s="23"/>
      <c r="F1550" s="34" t="s">
        <v>373</v>
      </c>
      <c r="G1550" s="20">
        <v>941</v>
      </c>
    </row>
    <row r="1551" spans="1:7" ht="30" customHeight="1" x14ac:dyDescent="0.15">
      <c r="A1551" s="21">
        <v>1533</v>
      </c>
      <c r="B1551" s="30" t="s">
        <v>1190</v>
      </c>
      <c r="C1551" s="22" t="s">
        <v>5347</v>
      </c>
      <c r="D1551" s="23" t="s">
        <v>2457</v>
      </c>
      <c r="E1551" s="23"/>
      <c r="F1551" s="34" t="s">
        <v>373</v>
      </c>
      <c r="G1551" s="20">
        <v>942</v>
      </c>
    </row>
    <row r="1552" spans="1:7" ht="30" customHeight="1" x14ac:dyDescent="0.15">
      <c r="A1552" s="21">
        <v>1534</v>
      </c>
      <c r="B1552" s="30" t="s">
        <v>1190</v>
      </c>
      <c r="C1552" s="22" t="s">
        <v>5348</v>
      </c>
      <c r="D1552" s="23" t="s">
        <v>3782</v>
      </c>
      <c r="E1552" s="23"/>
      <c r="F1552" s="34" t="s">
        <v>373</v>
      </c>
      <c r="G1552" s="20">
        <v>943</v>
      </c>
    </row>
    <row r="1553" spans="1:7" ht="30" customHeight="1" x14ac:dyDescent="0.15">
      <c r="A1553" s="21">
        <v>1535</v>
      </c>
      <c r="B1553" s="30" t="s">
        <v>1190</v>
      </c>
      <c r="C1553" s="22" t="s">
        <v>5349</v>
      </c>
      <c r="D1553" s="23" t="s">
        <v>3173</v>
      </c>
      <c r="E1553" s="23"/>
      <c r="F1553" s="34" t="s">
        <v>373</v>
      </c>
      <c r="G1553" s="20">
        <v>944</v>
      </c>
    </row>
    <row r="1554" spans="1:7" ht="30" customHeight="1" x14ac:dyDescent="0.15">
      <c r="A1554" s="21">
        <v>1536</v>
      </c>
      <c r="B1554" s="30" t="s">
        <v>1190</v>
      </c>
      <c r="C1554" s="22" t="s">
        <v>5350</v>
      </c>
      <c r="D1554" s="23" t="s">
        <v>434</v>
      </c>
      <c r="E1554" s="23"/>
      <c r="F1554" s="34" t="s">
        <v>373</v>
      </c>
      <c r="G1554" s="20">
        <v>945</v>
      </c>
    </row>
    <row r="1555" spans="1:7" ht="30" customHeight="1" x14ac:dyDescent="0.15">
      <c r="A1555" s="21">
        <v>1537</v>
      </c>
      <c r="B1555" s="30" t="s">
        <v>1190</v>
      </c>
      <c r="C1555" s="22" t="s">
        <v>5351</v>
      </c>
      <c r="D1555" s="23" t="s">
        <v>435</v>
      </c>
      <c r="E1555" s="23"/>
      <c r="F1555" s="34" t="s">
        <v>373</v>
      </c>
      <c r="G1555" s="20">
        <v>946</v>
      </c>
    </row>
    <row r="1556" spans="1:7" ht="30" customHeight="1" x14ac:dyDescent="0.15">
      <c r="A1556" s="21">
        <v>1538</v>
      </c>
      <c r="B1556" s="30" t="s">
        <v>1190</v>
      </c>
      <c r="C1556" s="22" t="s">
        <v>5352</v>
      </c>
      <c r="D1556" s="23" t="s">
        <v>2103</v>
      </c>
      <c r="E1556" s="23"/>
      <c r="F1556" s="34" t="s">
        <v>373</v>
      </c>
      <c r="G1556" s="20">
        <v>947</v>
      </c>
    </row>
    <row r="1557" spans="1:7" ht="30" customHeight="1" x14ac:dyDescent="0.15">
      <c r="A1557" s="21">
        <v>1539</v>
      </c>
      <c r="B1557" s="30" t="s">
        <v>1190</v>
      </c>
      <c r="C1557" s="22" t="s">
        <v>5353</v>
      </c>
      <c r="D1557" s="23" t="s">
        <v>437</v>
      </c>
      <c r="E1557" s="23"/>
      <c r="F1557" s="34" t="s">
        <v>373</v>
      </c>
      <c r="G1557" s="20">
        <v>948</v>
      </c>
    </row>
    <row r="1558" spans="1:7" ht="30" customHeight="1" x14ac:dyDescent="0.15">
      <c r="A1558" s="21">
        <v>1540</v>
      </c>
      <c r="B1558" s="30" t="s">
        <v>1190</v>
      </c>
      <c r="C1558" s="22" t="s">
        <v>5354</v>
      </c>
      <c r="D1558" s="23" t="s">
        <v>436</v>
      </c>
      <c r="E1558" s="23"/>
      <c r="F1558" s="34" t="s">
        <v>373</v>
      </c>
      <c r="G1558" s="20">
        <v>949</v>
      </c>
    </row>
    <row r="1559" spans="1:7" ht="30" customHeight="1" x14ac:dyDescent="0.15">
      <c r="A1559" s="21">
        <v>1541</v>
      </c>
      <c r="B1559" s="30" t="s">
        <v>1190</v>
      </c>
      <c r="C1559" s="22" t="s">
        <v>5355</v>
      </c>
      <c r="D1559" s="23" t="s">
        <v>438</v>
      </c>
      <c r="E1559" s="23"/>
      <c r="F1559" s="34" t="s">
        <v>373</v>
      </c>
      <c r="G1559" s="20">
        <v>950</v>
      </c>
    </row>
    <row r="1560" spans="1:7" ht="30" customHeight="1" x14ac:dyDescent="0.15">
      <c r="A1560" s="21">
        <v>1542</v>
      </c>
      <c r="B1560" s="30" t="s">
        <v>1190</v>
      </c>
      <c r="C1560" s="22" t="s">
        <v>5356</v>
      </c>
      <c r="D1560" s="23" t="s">
        <v>2395</v>
      </c>
      <c r="E1560" s="23"/>
      <c r="F1560" s="34" t="s">
        <v>373</v>
      </c>
      <c r="G1560" s="20">
        <v>951</v>
      </c>
    </row>
    <row r="1561" spans="1:7" ht="30" customHeight="1" x14ac:dyDescent="0.15">
      <c r="A1561" s="21">
        <v>1543</v>
      </c>
      <c r="B1561" s="30" t="s">
        <v>1190</v>
      </c>
      <c r="C1561" s="22" t="s">
        <v>5357</v>
      </c>
      <c r="D1561" s="23" t="s">
        <v>2396</v>
      </c>
      <c r="E1561" s="23"/>
      <c r="F1561" s="34" t="s">
        <v>373</v>
      </c>
      <c r="G1561" s="20">
        <v>952</v>
      </c>
    </row>
    <row r="1562" spans="1:7" ht="30" customHeight="1" x14ac:dyDescent="0.15">
      <c r="A1562" s="21">
        <v>1544</v>
      </c>
      <c r="B1562" s="30" t="s">
        <v>1190</v>
      </c>
      <c r="C1562" s="22" t="s">
        <v>5358</v>
      </c>
      <c r="D1562" s="23" t="s">
        <v>2396</v>
      </c>
      <c r="E1562" s="23"/>
      <c r="F1562" s="34" t="s">
        <v>373</v>
      </c>
      <c r="G1562" s="20">
        <v>953</v>
      </c>
    </row>
    <row r="1563" spans="1:7" ht="30" customHeight="1" x14ac:dyDescent="0.15">
      <c r="A1563" s="21">
        <v>1545</v>
      </c>
      <c r="B1563" s="30" t="s">
        <v>1190</v>
      </c>
      <c r="C1563" s="22" t="s">
        <v>5359</v>
      </c>
      <c r="D1563" s="23" t="s">
        <v>2396</v>
      </c>
      <c r="E1563" s="23"/>
      <c r="F1563" s="34" t="s">
        <v>373</v>
      </c>
      <c r="G1563" s="20">
        <v>954</v>
      </c>
    </row>
    <row r="1564" spans="1:7" ht="30" customHeight="1" x14ac:dyDescent="0.15">
      <c r="A1564" s="21">
        <v>1546</v>
      </c>
      <c r="B1564" s="30" t="s">
        <v>1190</v>
      </c>
      <c r="C1564" s="22" t="s">
        <v>5360</v>
      </c>
      <c r="D1564" s="23" t="s">
        <v>2458</v>
      </c>
      <c r="E1564" s="23"/>
      <c r="F1564" s="34" t="s">
        <v>373</v>
      </c>
      <c r="G1564" s="20">
        <v>955</v>
      </c>
    </row>
    <row r="1565" spans="1:7" ht="30" customHeight="1" x14ac:dyDescent="0.15">
      <c r="A1565" s="21">
        <v>1547</v>
      </c>
      <c r="B1565" s="30" t="s">
        <v>1190</v>
      </c>
      <c r="C1565" s="22" t="s">
        <v>5361</v>
      </c>
      <c r="D1565" s="23" t="s">
        <v>2459</v>
      </c>
      <c r="E1565" s="23"/>
      <c r="F1565" s="34" t="s">
        <v>373</v>
      </c>
      <c r="G1565" s="20">
        <v>956</v>
      </c>
    </row>
    <row r="1566" spans="1:7" ht="30" customHeight="1" x14ac:dyDescent="0.15">
      <c r="A1566" s="21">
        <v>1548</v>
      </c>
      <c r="B1566" s="30" t="s">
        <v>1190</v>
      </c>
      <c r="C1566" s="22" t="s">
        <v>5362</v>
      </c>
      <c r="D1566" s="23" t="s">
        <v>2397</v>
      </c>
      <c r="E1566" s="23"/>
      <c r="F1566" s="34" t="s">
        <v>373</v>
      </c>
      <c r="G1566" s="20">
        <v>957</v>
      </c>
    </row>
    <row r="1567" spans="1:7" ht="30" customHeight="1" x14ac:dyDescent="0.15">
      <c r="A1567" s="21">
        <v>1549</v>
      </c>
      <c r="B1567" s="30" t="s">
        <v>1190</v>
      </c>
      <c r="C1567" s="22" t="s">
        <v>5363</v>
      </c>
      <c r="D1567" s="23" t="s">
        <v>2398</v>
      </c>
      <c r="E1567" s="23"/>
      <c r="F1567" s="34" t="s">
        <v>373</v>
      </c>
      <c r="G1567" s="20">
        <v>958</v>
      </c>
    </row>
    <row r="1568" spans="1:7" ht="30" customHeight="1" x14ac:dyDescent="0.15">
      <c r="A1568" s="21">
        <v>1550</v>
      </c>
      <c r="B1568" s="30" t="s">
        <v>1190</v>
      </c>
      <c r="C1568" s="22" t="s">
        <v>5364</v>
      </c>
      <c r="D1568" s="23" t="s">
        <v>2399</v>
      </c>
      <c r="E1568" s="23"/>
      <c r="F1568" s="34" t="s">
        <v>373</v>
      </c>
      <c r="G1568" s="20">
        <v>959</v>
      </c>
    </row>
    <row r="1569" spans="1:7" ht="30" customHeight="1" x14ac:dyDescent="0.15">
      <c r="A1569" s="21">
        <v>1551</v>
      </c>
      <c r="B1569" s="30" t="s">
        <v>1190</v>
      </c>
      <c r="C1569" s="22" t="s">
        <v>5365</v>
      </c>
      <c r="D1569" s="23" t="s">
        <v>2395</v>
      </c>
      <c r="E1569" s="23"/>
      <c r="F1569" s="34" t="s">
        <v>373</v>
      </c>
      <c r="G1569" s="20">
        <v>960</v>
      </c>
    </row>
    <row r="1570" spans="1:7" ht="30" customHeight="1" x14ac:dyDescent="0.15">
      <c r="A1570" s="21">
        <v>1552</v>
      </c>
      <c r="B1570" s="30" t="s">
        <v>1190</v>
      </c>
      <c r="C1570" s="22" t="s">
        <v>5366</v>
      </c>
      <c r="D1570" s="23" t="s">
        <v>2400</v>
      </c>
      <c r="E1570" s="23"/>
      <c r="F1570" s="34" t="s">
        <v>373</v>
      </c>
      <c r="G1570" s="20">
        <v>961</v>
      </c>
    </row>
    <row r="1571" spans="1:7" ht="30" customHeight="1" x14ac:dyDescent="0.15">
      <c r="A1571" s="21">
        <v>1553</v>
      </c>
      <c r="B1571" s="30" t="s">
        <v>1190</v>
      </c>
      <c r="C1571" s="22" t="s">
        <v>5367</v>
      </c>
      <c r="D1571" s="23" t="s">
        <v>2401</v>
      </c>
      <c r="E1571" s="23"/>
      <c r="F1571" s="34" t="s">
        <v>373</v>
      </c>
      <c r="G1571" s="20">
        <v>962</v>
      </c>
    </row>
    <row r="1572" spans="1:7" ht="30" customHeight="1" x14ac:dyDescent="0.15">
      <c r="A1572" s="21">
        <v>1554</v>
      </c>
      <c r="B1572" s="30" t="s">
        <v>1190</v>
      </c>
      <c r="C1572" s="22" t="s">
        <v>5368</v>
      </c>
      <c r="D1572" s="23" t="s">
        <v>2402</v>
      </c>
      <c r="E1572" s="23"/>
      <c r="F1572" s="34" t="s">
        <v>373</v>
      </c>
      <c r="G1572" s="20">
        <v>963</v>
      </c>
    </row>
    <row r="1573" spans="1:7" ht="30" customHeight="1" x14ac:dyDescent="0.15">
      <c r="A1573" s="21">
        <v>1555</v>
      </c>
      <c r="B1573" s="30" t="s">
        <v>1190</v>
      </c>
      <c r="C1573" s="22" t="s">
        <v>5369</v>
      </c>
      <c r="D1573" s="23" t="s">
        <v>2403</v>
      </c>
      <c r="E1573" s="23"/>
      <c r="F1573" s="34" t="s">
        <v>373</v>
      </c>
      <c r="G1573" s="20">
        <v>964</v>
      </c>
    </row>
    <row r="1574" spans="1:7" ht="30" customHeight="1" x14ac:dyDescent="0.15">
      <c r="A1574" s="21">
        <v>1556</v>
      </c>
      <c r="B1574" s="30" t="s">
        <v>1190</v>
      </c>
      <c r="C1574" s="22" t="s">
        <v>5370</v>
      </c>
      <c r="D1574" s="23" t="s">
        <v>3174</v>
      </c>
      <c r="E1574" s="23"/>
      <c r="F1574" s="34" t="s">
        <v>373</v>
      </c>
      <c r="G1574" s="20">
        <v>965</v>
      </c>
    </row>
    <row r="1575" spans="1:7" ht="27" x14ac:dyDescent="0.15">
      <c r="A1575" s="21">
        <v>1557</v>
      </c>
      <c r="B1575" s="30" t="s">
        <v>1190</v>
      </c>
      <c r="C1575" s="22" t="s">
        <v>5371</v>
      </c>
      <c r="D1575" s="23" t="s">
        <v>3783</v>
      </c>
      <c r="E1575" s="23"/>
      <c r="F1575" s="34" t="s">
        <v>373</v>
      </c>
      <c r="G1575" s="20">
        <v>966</v>
      </c>
    </row>
    <row r="1576" spans="1:7" ht="44.25" customHeight="1" x14ac:dyDescent="0.15">
      <c r="A1576" s="21">
        <v>1558</v>
      </c>
      <c r="B1576" s="30" t="s">
        <v>1190</v>
      </c>
      <c r="C1576" s="22" t="s">
        <v>5372</v>
      </c>
      <c r="D1576" s="23" t="s">
        <v>3784</v>
      </c>
      <c r="E1576" s="23"/>
      <c r="F1576" s="34" t="s">
        <v>373</v>
      </c>
      <c r="G1576" s="20">
        <v>967</v>
      </c>
    </row>
    <row r="1577" spans="1:7" ht="74.25" customHeight="1" x14ac:dyDescent="0.15">
      <c r="A1577" s="21">
        <v>1559</v>
      </c>
      <c r="B1577" s="30" t="s">
        <v>1190</v>
      </c>
      <c r="C1577" s="22" t="s">
        <v>5373</v>
      </c>
      <c r="D1577" s="23" t="s">
        <v>2460</v>
      </c>
      <c r="E1577" s="23"/>
      <c r="F1577" s="34" t="s">
        <v>373</v>
      </c>
      <c r="G1577" s="20">
        <v>968</v>
      </c>
    </row>
    <row r="1578" spans="1:7" ht="74.25" customHeight="1" x14ac:dyDescent="0.15">
      <c r="A1578" s="21">
        <v>1560</v>
      </c>
      <c r="B1578" s="30" t="s">
        <v>1190</v>
      </c>
      <c r="C1578" s="22" t="s">
        <v>5374</v>
      </c>
      <c r="D1578" s="23" t="s">
        <v>2404</v>
      </c>
      <c r="E1578" s="23"/>
      <c r="F1578" s="34" t="s">
        <v>373</v>
      </c>
      <c r="G1578" s="20">
        <v>969</v>
      </c>
    </row>
    <row r="1579" spans="1:7" ht="74.25" customHeight="1" x14ac:dyDescent="0.15">
      <c r="A1579" s="21">
        <v>1561</v>
      </c>
      <c r="B1579" s="30" t="s">
        <v>1190</v>
      </c>
      <c r="C1579" s="22" t="s">
        <v>5375</v>
      </c>
      <c r="D1579" s="23" t="s">
        <v>2461</v>
      </c>
      <c r="E1579" s="23"/>
      <c r="F1579" s="34" t="s">
        <v>373</v>
      </c>
      <c r="G1579" s="20">
        <v>970</v>
      </c>
    </row>
    <row r="1580" spans="1:7" ht="74.25" customHeight="1" x14ac:dyDescent="0.15">
      <c r="A1580" s="21">
        <v>1562</v>
      </c>
      <c r="B1580" s="30" t="s">
        <v>1190</v>
      </c>
      <c r="C1580" s="22" t="s">
        <v>5376</v>
      </c>
      <c r="D1580" s="23" t="s">
        <v>2462</v>
      </c>
      <c r="E1580" s="23"/>
      <c r="F1580" s="34" t="s">
        <v>373</v>
      </c>
      <c r="G1580" s="20">
        <v>971</v>
      </c>
    </row>
    <row r="1581" spans="1:7" ht="74.25" customHeight="1" x14ac:dyDescent="0.15">
      <c r="A1581" s="21">
        <v>1563</v>
      </c>
      <c r="B1581" s="30" t="s">
        <v>1190</v>
      </c>
      <c r="C1581" s="22" t="s">
        <v>5377</v>
      </c>
      <c r="D1581" s="23" t="s">
        <v>439</v>
      </c>
      <c r="E1581" s="23"/>
      <c r="F1581" s="34" t="s">
        <v>373</v>
      </c>
      <c r="G1581" s="20">
        <v>972</v>
      </c>
    </row>
    <row r="1582" spans="1:7" ht="74.25" customHeight="1" x14ac:dyDescent="0.15">
      <c r="A1582" s="21">
        <v>1564</v>
      </c>
      <c r="B1582" s="30" t="s">
        <v>1190</v>
      </c>
      <c r="C1582" s="22" t="s">
        <v>5378</v>
      </c>
      <c r="D1582" s="23" t="s">
        <v>440</v>
      </c>
      <c r="E1582" s="23"/>
      <c r="F1582" s="34" t="s">
        <v>373</v>
      </c>
      <c r="G1582" s="20">
        <v>973</v>
      </c>
    </row>
    <row r="1583" spans="1:7" ht="74.25" customHeight="1" x14ac:dyDescent="0.15">
      <c r="A1583" s="21">
        <v>1565</v>
      </c>
      <c r="B1583" s="30" t="s">
        <v>1190</v>
      </c>
      <c r="C1583" s="22" t="s">
        <v>5379</v>
      </c>
      <c r="D1583" s="23" t="s">
        <v>441</v>
      </c>
      <c r="E1583" s="23"/>
      <c r="F1583" s="34" t="s">
        <v>373</v>
      </c>
      <c r="G1583" s="20">
        <v>974</v>
      </c>
    </row>
    <row r="1584" spans="1:7" ht="30" customHeight="1" x14ac:dyDescent="0.15">
      <c r="A1584" s="21">
        <v>1566</v>
      </c>
      <c r="B1584" s="30" t="s">
        <v>1190</v>
      </c>
      <c r="C1584" s="22" t="s">
        <v>5380</v>
      </c>
      <c r="D1584" s="23" t="s">
        <v>442</v>
      </c>
      <c r="E1584" s="23"/>
      <c r="F1584" s="34" t="s">
        <v>373</v>
      </c>
      <c r="G1584" s="20">
        <v>975</v>
      </c>
    </row>
    <row r="1585" spans="1:7" ht="30" customHeight="1" x14ac:dyDescent="0.15">
      <c r="A1585" s="21">
        <v>1567</v>
      </c>
      <c r="B1585" s="30" t="s">
        <v>1190</v>
      </c>
      <c r="C1585" s="22" t="s">
        <v>5381</v>
      </c>
      <c r="D1585" s="23" t="s">
        <v>3175</v>
      </c>
      <c r="E1585" s="23"/>
      <c r="F1585" s="34" t="s">
        <v>373</v>
      </c>
      <c r="G1585" s="20">
        <v>976</v>
      </c>
    </row>
    <row r="1586" spans="1:7" ht="74.25" customHeight="1" x14ac:dyDescent="0.15">
      <c r="A1586" s="21">
        <v>1568</v>
      </c>
      <c r="B1586" s="30" t="s">
        <v>1190</v>
      </c>
      <c r="C1586" s="22" t="s">
        <v>5382</v>
      </c>
      <c r="D1586" s="23" t="s">
        <v>443</v>
      </c>
      <c r="E1586" s="23"/>
      <c r="F1586" s="34" t="s">
        <v>373</v>
      </c>
      <c r="G1586" s="20">
        <v>977</v>
      </c>
    </row>
    <row r="1587" spans="1:7" ht="30" customHeight="1" x14ac:dyDescent="0.15">
      <c r="A1587" s="21">
        <v>1569</v>
      </c>
      <c r="B1587" s="30" t="s">
        <v>1190</v>
      </c>
      <c r="C1587" s="22" t="s">
        <v>5383</v>
      </c>
      <c r="D1587" s="23" t="s">
        <v>444</v>
      </c>
      <c r="E1587" s="23"/>
      <c r="F1587" s="34" t="s">
        <v>373</v>
      </c>
      <c r="G1587" s="20">
        <v>978</v>
      </c>
    </row>
    <row r="1588" spans="1:7" ht="30" customHeight="1" x14ac:dyDescent="0.15">
      <c r="A1588" s="21">
        <v>1570</v>
      </c>
      <c r="B1588" s="30" t="s">
        <v>1190</v>
      </c>
      <c r="C1588" s="22" t="s">
        <v>5384</v>
      </c>
      <c r="D1588" s="23" t="s">
        <v>3176</v>
      </c>
      <c r="E1588" s="23"/>
      <c r="F1588" s="34" t="s">
        <v>373</v>
      </c>
      <c r="G1588" s="20">
        <v>979</v>
      </c>
    </row>
    <row r="1589" spans="1:7" ht="30" customHeight="1" x14ac:dyDescent="0.15">
      <c r="A1589" s="21">
        <v>1571</v>
      </c>
      <c r="B1589" s="30" t="s">
        <v>1190</v>
      </c>
      <c r="C1589" s="22" t="s">
        <v>5385</v>
      </c>
      <c r="D1589" s="23" t="s">
        <v>445</v>
      </c>
      <c r="E1589" s="23"/>
      <c r="F1589" s="34" t="s">
        <v>373</v>
      </c>
      <c r="G1589" s="20">
        <v>980</v>
      </c>
    </row>
    <row r="1590" spans="1:7" ht="30" customHeight="1" x14ac:dyDescent="0.15">
      <c r="A1590" s="21">
        <v>1572</v>
      </c>
      <c r="B1590" s="30" t="s">
        <v>1190</v>
      </c>
      <c r="C1590" s="22" t="s">
        <v>5386</v>
      </c>
      <c r="D1590" s="23" t="s">
        <v>444</v>
      </c>
      <c r="E1590" s="23"/>
      <c r="F1590" s="34" t="s">
        <v>373</v>
      </c>
      <c r="G1590" s="20">
        <v>981</v>
      </c>
    </row>
    <row r="1591" spans="1:7" ht="30" customHeight="1" x14ac:dyDescent="0.15">
      <c r="A1591" s="21">
        <v>1573</v>
      </c>
      <c r="B1591" s="30" t="s">
        <v>1190</v>
      </c>
      <c r="C1591" s="22" t="s">
        <v>5387</v>
      </c>
      <c r="D1591" s="23" t="s">
        <v>446</v>
      </c>
      <c r="E1591" s="23"/>
      <c r="F1591" s="34" t="s">
        <v>447</v>
      </c>
      <c r="G1591" s="20">
        <v>982</v>
      </c>
    </row>
    <row r="1592" spans="1:7" ht="24.75" customHeight="1" x14ac:dyDescent="0.15">
      <c r="A1592" s="36" t="s">
        <v>6756</v>
      </c>
    </row>
    <row r="1593" spans="1:7" ht="13.5" x14ac:dyDescent="0.15">
      <c r="A1593" s="17" t="s">
        <v>2</v>
      </c>
      <c r="B1593" s="17" t="s">
        <v>7</v>
      </c>
      <c r="C1593" s="18" t="s">
        <v>3</v>
      </c>
      <c r="D1593" s="19" t="s">
        <v>49</v>
      </c>
      <c r="E1593" s="19" t="s">
        <v>5</v>
      </c>
      <c r="F1593" s="17" t="s">
        <v>0</v>
      </c>
      <c r="G1593" s="30" t="s">
        <v>1</v>
      </c>
    </row>
    <row r="1594" spans="1:7" ht="30" customHeight="1" x14ac:dyDescent="0.15">
      <c r="A1594" s="21">
        <v>1574</v>
      </c>
      <c r="B1594" s="30" t="s">
        <v>1190</v>
      </c>
      <c r="C1594" s="22" t="s">
        <v>5388</v>
      </c>
      <c r="D1594" s="23" t="s">
        <v>3177</v>
      </c>
      <c r="E1594" s="23"/>
      <c r="F1594" s="34" t="s">
        <v>447</v>
      </c>
      <c r="G1594" s="20">
        <v>983</v>
      </c>
    </row>
    <row r="1595" spans="1:7" ht="30" customHeight="1" x14ac:dyDescent="0.15">
      <c r="A1595" s="21">
        <v>1575</v>
      </c>
      <c r="B1595" s="30" t="s">
        <v>1190</v>
      </c>
      <c r="C1595" s="22" t="s">
        <v>5389</v>
      </c>
      <c r="D1595" s="23" t="s">
        <v>3178</v>
      </c>
      <c r="E1595" s="23"/>
      <c r="F1595" s="34" t="s">
        <v>447</v>
      </c>
      <c r="G1595" s="20">
        <v>984</v>
      </c>
    </row>
    <row r="1596" spans="1:7" ht="30" customHeight="1" x14ac:dyDescent="0.15">
      <c r="A1596" s="21">
        <v>1576</v>
      </c>
      <c r="B1596" s="30" t="s">
        <v>1190</v>
      </c>
      <c r="C1596" s="22" t="s">
        <v>5390</v>
      </c>
      <c r="D1596" s="23" t="s">
        <v>3179</v>
      </c>
      <c r="E1596" s="23"/>
      <c r="F1596" s="34" t="s">
        <v>447</v>
      </c>
      <c r="G1596" s="20">
        <v>985</v>
      </c>
    </row>
    <row r="1597" spans="1:7" ht="24.75" customHeight="1" x14ac:dyDescent="0.15">
      <c r="A1597" s="36" t="s">
        <v>6757</v>
      </c>
    </row>
    <row r="1598" spans="1:7" ht="13.5" x14ac:dyDescent="0.15">
      <c r="A1598" s="17" t="s">
        <v>2</v>
      </c>
      <c r="B1598" s="17" t="s">
        <v>7</v>
      </c>
      <c r="C1598" s="18" t="s">
        <v>3</v>
      </c>
      <c r="D1598" s="19" t="s">
        <v>49</v>
      </c>
      <c r="E1598" s="19" t="s">
        <v>5</v>
      </c>
      <c r="F1598" s="17" t="s">
        <v>0</v>
      </c>
      <c r="G1598" s="30" t="s">
        <v>1</v>
      </c>
    </row>
    <row r="1599" spans="1:7" ht="30" customHeight="1" x14ac:dyDescent="0.15">
      <c r="A1599" s="21">
        <v>1577</v>
      </c>
      <c r="B1599" s="30" t="s">
        <v>1191</v>
      </c>
      <c r="C1599" s="22" t="s">
        <v>5391</v>
      </c>
      <c r="D1599" s="23" t="s">
        <v>3180</v>
      </c>
      <c r="E1599" s="23"/>
      <c r="F1599" s="34" t="s">
        <v>9</v>
      </c>
      <c r="G1599" s="20">
        <v>1</v>
      </c>
    </row>
    <row r="1600" spans="1:7" ht="30" customHeight="1" x14ac:dyDescent="0.15">
      <c r="A1600" s="21">
        <v>1578</v>
      </c>
      <c r="B1600" s="30" t="s">
        <v>1191</v>
      </c>
      <c r="C1600" s="22" t="s">
        <v>5392</v>
      </c>
      <c r="D1600" s="23" t="s">
        <v>3181</v>
      </c>
      <c r="E1600" s="23"/>
      <c r="F1600" s="34" t="s">
        <v>9</v>
      </c>
      <c r="G1600" s="20">
        <v>2</v>
      </c>
    </row>
    <row r="1601" spans="1:7" ht="30" customHeight="1" x14ac:dyDescent="0.15">
      <c r="A1601" s="21">
        <v>1579</v>
      </c>
      <c r="B1601" s="30" t="s">
        <v>1191</v>
      </c>
      <c r="C1601" s="22" t="s">
        <v>5393</v>
      </c>
      <c r="D1601" s="23" t="s">
        <v>3183</v>
      </c>
      <c r="E1601" s="23"/>
      <c r="F1601" s="34" t="s">
        <v>9</v>
      </c>
      <c r="G1601" s="20">
        <v>3</v>
      </c>
    </row>
    <row r="1602" spans="1:7" ht="30" customHeight="1" x14ac:dyDescent="0.15">
      <c r="A1602" s="21">
        <v>1580</v>
      </c>
      <c r="B1602" s="30" t="s">
        <v>1191</v>
      </c>
      <c r="C1602" s="22" t="s">
        <v>5394</v>
      </c>
      <c r="D1602" s="23" t="s">
        <v>448</v>
      </c>
      <c r="E1602" s="23"/>
      <c r="F1602" s="34" t="s">
        <v>9</v>
      </c>
      <c r="G1602" s="20">
        <v>4</v>
      </c>
    </row>
    <row r="1603" spans="1:7" ht="30" customHeight="1" x14ac:dyDescent="0.15">
      <c r="A1603" s="21">
        <v>1581</v>
      </c>
      <c r="B1603" s="30" t="s">
        <v>1191</v>
      </c>
      <c r="C1603" s="22" t="s">
        <v>5395</v>
      </c>
      <c r="D1603" s="23" t="s">
        <v>3184</v>
      </c>
      <c r="E1603" s="23"/>
      <c r="F1603" s="34" t="s">
        <v>9</v>
      </c>
      <c r="G1603" s="20">
        <v>5</v>
      </c>
    </row>
    <row r="1604" spans="1:7" ht="30" customHeight="1" x14ac:dyDescent="0.15">
      <c r="A1604" s="21">
        <v>1582</v>
      </c>
      <c r="B1604" s="30" t="s">
        <v>1191</v>
      </c>
      <c r="C1604" s="22" t="s">
        <v>5396</v>
      </c>
      <c r="D1604" s="23" t="s">
        <v>3185</v>
      </c>
      <c r="E1604" s="23"/>
      <c r="F1604" s="34" t="s">
        <v>9</v>
      </c>
      <c r="G1604" s="20">
        <v>6</v>
      </c>
    </row>
    <row r="1605" spans="1:7" ht="30" customHeight="1" x14ac:dyDescent="0.15">
      <c r="A1605" s="21">
        <v>1583</v>
      </c>
      <c r="B1605" s="30" t="s">
        <v>1191</v>
      </c>
      <c r="C1605" s="22" t="s">
        <v>5397</v>
      </c>
      <c r="D1605" s="23" t="s">
        <v>3186</v>
      </c>
      <c r="E1605" s="23"/>
      <c r="F1605" s="34" t="s">
        <v>9</v>
      </c>
      <c r="G1605" s="20">
        <v>7</v>
      </c>
    </row>
    <row r="1606" spans="1:7" ht="30" customHeight="1" x14ac:dyDescent="0.15">
      <c r="A1606" s="21">
        <v>1584</v>
      </c>
      <c r="B1606" s="30" t="s">
        <v>1191</v>
      </c>
      <c r="C1606" s="22" t="s">
        <v>5398</v>
      </c>
      <c r="D1606" s="23" t="s">
        <v>3187</v>
      </c>
      <c r="E1606" s="23"/>
      <c r="F1606" s="34" t="s">
        <v>9</v>
      </c>
      <c r="G1606" s="20">
        <v>8</v>
      </c>
    </row>
    <row r="1607" spans="1:7" ht="30" customHeight="1" x14ac:dyDescent="0.15">
      <c r="A1607" s="21">
        <v>1585</v>
      </c>
      <c r="B1607" s="30" t="s">
        <v>1191</v>
      </c>
      <c r="C1607" s="22" t="s">
        <v>5399</v>
      </c>
      <c r="D1607" s="23" t="s">
        <v>3785</v>
      </c>
      <c r="E1607" s="23"/>
      <c r="F1607" s="34" t="s">
        <v>9</v>
      </c>
      <c r="G1607" s="20">
        <v>9</v>
      </c>
    </row>
    <row r="1608" spans="1:7" ht="44.25" customHeight="1" x14ac:dyDescent="0.15">
      <c r="A1608" s="21">
        <v>1586</v>
      </c>
      <c r="B1608" s="30" t="s">
        <v>1191</v>
      </c>
      <c r="C1608" s="22" t="s">
        <v>5400</v>
      </c>
      <c r="D1608" s="23" t="s">
        <v>3786</v>
      </c>
      <c r="E1608" s="23"/>
      <c r="F1608" s="34" t="s">
        <v>9</v>
      </c>
      <c r="G1608" s="20">
        <v>10</v>
      </c>
    </row>
    <row r="1609" spans="1:7" ht="30" customHeight="1" x14ac:dyDescent="0.15">
      <c r="A1609" s="21">
        <v>1587</v>
      </c>
      <c r="B1609" s="30" t="s">
        <v>1191</v>
      </c>
      <c r="C1609" s="22" t="s">
        <v>5401</v>
      </c>
      <c r="D1609" s="24" t="s">
        <v>3787</v>
      </c>
      <c r="E1609" s="23"/>
      <c r="F1609" s="34" t="s">
        <v>9</v>
      </c>
      <c r="G1609" s="20">
        <v>11</v>
      </c>
    </row>
    <row r="1610" spans="1:7" ht="30" customHeight="1" x14ac:dyDescent="0.15">
      <c r="A1610" s="21">
        <v>1588</v>
      </c>
      <c r="B1610" s="30" t="s">
        <v>1191</v>
      </c>
      <c r="C1610" s="22" t="s">
        <v>5402</v>
      </c>
      <c r="D1610" s="24" t="s">
        <v>3788</v>
      </c>
      <c r="E1610" s="23"/>
      <c r="F1610" s="34" t="s">
        <v>9</v>
      </c>
      <c r="G1610" s="20">
        <v>12</v>
      </c>
    </row>
    <row r="1611" spans="1:7" ht="30" customHeight="1" x14ac:dyDescent="0.15">
      <c r="A1611" s="21">
        <v>1589</v>
      </c>
      <c r="B1611" s="30" t="s">
        <v>1191</v>
      </c>
      <c r="C1611" s="22" t="s">
        <v>5403</v>
      </c>
      <c r="D1611" s="23" t="s">
        <v>3789</v>
      </c>
      <c r="E1611" s="23"/>
      <c r="F1611" s="34" t="s">
        <v>9</v>
      </c>
      <c r="G1611" s="20">
        <v>13</v>
      </c>
    </row>
    <row r="1612" spans="1:7" ht="30" customHeight="1" x14ac:dyDescent="0.15">
      <c r="A1612" s="21">
        <v>1590</v>
      </c>
      <c r="B1612" s="30" t="s">
        <v>1191</v>
      </c>
      <c r="C1612" s="22" t="s">
        <v>5404</v>
      </c>
      <c r="D1612" s="23" t="s">
        <v>3188</v>
      </c>
      <c r="E1612" s="23"/>
      <c r="F1612" s="34" t="s">
        <v>9</v>
      </c>
      <c r="G1612" s="20">
        <v>14</v>
      </c>
    </row>
    <row r="1613" spans="1:7" ht="30" customHeight="1" x14ac:dyDescent="0.15">
      <c r="A1613" s="21">
        <v>1591</v>
      </c>
      <c r="B1613" s="30" t="s">
        <v>1191</v>
      </c>
      <c r="C1613" s="22" t="s">
        <v>5405</v>
      </c>
      <c r="D1613" s="23" t="s">
        <v>3182</v>
      </c>
      <c r="E1613" s="23"/>
      <c r="F1613" s="34" t="s">
        <v>9</v>
      </c>
      <c r="G1613" s="20">
        <v>15</v>
      </c>
    </row>
    <row r="1614" spans="1:7" ht="30" customHeight="1" x14ac:dyDescent="0.15">
      <c r="A1614" s="21">
        <v>1592</v>
      </c>
      <c r="B1614" s="30" t="s">
        <v>1191</v>
      </c>
      <c r="C1614" s="22" t="s">
        <v>5406</v>
      </c>
      <c r="D1614" s="23" t="s">
        <v>449</v>
      </c>
      <c r="E1614" s="23"/>
      <c r="F1614" s="34" t="s">
        <v>9</v>
      </c>
      <c r="G1614" s="20">
        <v>16</v>
      </c>
    </row>
    <row r="1615" spans="1:7" ht="30" customHeight="1" x14ac:dyDescent="0.15">
      <c r="A1615" s="21">
        <v>1593</v>
      </c>
      <c r="B1615" s="30" t="s">
        <v>1191</v>
      </c>
      <c r="C1615" s="22" t="s">
        <v>5407</v>
      </c>
      <c r="D1615" s="23" t="s">
        <v>3189</v>
      </c>
      <c r="E1615" s="23"/>
      <c r="F1615" s="34" t="s">
        <v>9</v>
      </c>
      <c r="G1615" s="20">
        <v>17</v>
      </c>
    </row>
    <row r="1616" spans="1:7" ht="30" customHeight="1" x14ac:dyDescent="0.15">
      <c r="A1616" s="21">
        <v>1594</v>
      </c>
      <c r="B1616" s="30" t="s">
        <v>1191</v>
      </c>
      <c r="C1616" s="22" t="s">
        <v>5408</v>
      </c>
      <c r="D1616" s="23" t="s">
        <v>3190</v>
      </c>
      <c r="E1616" s="23"/>
      <c r="F1616" s="34" t="s">
        <v>9</v>
      </c>
      <c r="G1616" s="20">
        <v>18</v>
      </c>
    </row>
    <row r="1617" spans="1:7" ht="30" customHeight="1" x14ac:dyDescent="0.15">
      <c r="A1617" s="21">
        <v>1595</v>
      </c>
      <c r="B1617" s="30" t="s">
        <v>1191</v>
      </c>
      <c r="C1617" s="22" t="s">
        <v>5409</v>
      </c>
      <c r="D1617" s="23" t="s">
        <v>3191</v>
      </c>
      <c r="E1617" s="23"/>
      <c r="F1617" s="34" t="s">
        <v>9</v>
      </c>
      <c r="G1617" s="20">
        <v>19</v>
      </c>
    </row>
    <row r="1618" spans="1:7" ht="30" customHeight="1" x14ac:dyDescent="0.15">
      <c r="A1618" s="21">
        <v>1596</v>
      </c>
      <c r="B1618" s="30" t="s">
        <v>1191</v>
      </c>
      <c r="C1618" s="22" t="s">
        <v>5410</v>
      </c>
      <c r="D1618" s="23" t="s">
        <v>3192</v>
      </c>
      <c r="E1618" s="23"/>
      <c r="F1618" s="34" t="s">
        <v>9</v>
      </c>
      <c r="G1618" s="20">
        <v>20</v>
      </c>
    </row>
    <row r="1619" spans="1:7" ht="30" customHeight="1" x14ac:dyDescent="0.15">
      <c r="A1619" s="21">
        <v>1597</v>
      </c>
      <c r="B1619" s="30" t="s">
        <v>1191</v>
      </c>
      <c r="C1619" s="22" t="s">
        <v>5411</v>
      </c>
      <c r="D1619" s="23" t="s">
        <v>3790</v>
      </c>
      <c r="E1619" s="23"/>
      <c r="F1619" s="34" t="s">
        <v>9</v>
      </c>
      <c r="G1619" s="20">
        <v>21</v>
      </c>
    </row>
    <row r="1620" spans="1:7" ht="30" customHeight="1" x14ac:dyDescent="0.15">
      <c r="A1620" s="21">
        <v>1598</v>
      </c>
      <c r="B1620" s="30" t="s">
        <v>1191</v>
      </c>
      <c r="C1620" s="22" t="s">
        <v>5412</v>
      </c>
      <c r="D1620" s="23" t="s">
        <v>3791</v>
      </c>
      <c r="E1620" s="23"/>
      <c r="F1620" s="34" t="s">
        <v>9</v>
      </c>
      <c r="G1620" s="20">
        <v>22</v>
      </c>
    </row>
    <row r="1621" spans="1:7" ht="30" customHeight="1" x14ac:dyDescent="0.15">
      <c r="A1621" s="21">
        <v>1599</v>
      </c>
      <c r="B1621" s="30" t="s">
        <v>1191</v>
      </c>
      <c r="C1621" s="22" t="s">
        <v>5413</v>
      </c>
      <c r="D1621" s="23" t="s">
        <v>452</v>
      </c>
      <c r="E1621" s="23"/>
      <c r="F1621" s="34" t="s">
        <v>9</v>
      </c>
      <c r="G1621" s="20">
        <v>23</v>
      </c>
    </row>
    <row r="1622" spans="1:7" ht="30" customHeight="1" x14ac:dyDescent="0.15">
      <c r="A1622" s="21">
        <v>1600</v>
      </c>
      <c r="B1622" s="30" t="s">
        <v>1191</v>
      </c>
      <c r="C1622" s="22" t="s">
        <v>5414</v>
      </c>
      <c r="D1622" s="23" t="s">
        <v>450</v>
      </c>
      <c r="E1622" s="23"/>
      <c r="F1622" s="34" t="s">
        <v>9</v>
      </c>
      <c r="G1622" s="20">
        <v>24</v>
      </c>
    </row>
    <row r="1623" spans="1:7" ht="30" customHeight="1" x14ac:dyDescent="0.15">
      <c r="A1623" s="21">
        <v>1601</v>
      </c>
      <c r="B1623" s="30" t="s">
        <v>1191</v>
      </c>
      <c r="C1623" s="22" t="s">
        <v>5415</v>
      </c>
      <c r="D1623" s="23" t="s">
        <v>451</v>
      </c>
      <c r="E1623" s="23"/>
      <c r="F1623" s="34" t="s">
        <v>9</v>
      </c>
      <c r="G1623" s="20">
        <v>25</v>
      </c>
    </row>
    <row r="1624" spans="1:7" ht="30" customHeight="1" x14ac:dyDescent="0.15">
      <c r="A1624" s="21">
        <v>1602</v>
      </c>
      <c r="B1624" s="30" t="s">
        <v>1191</v>
      </c>
      <c r="C1624" s="22" t="s">
        <v>5416</v>
      </c>
      <c r="D1624" s="23" t="s">
        <v>450</v>
      </c>
      <c r="E1624" s="23"/>
      <c r="F1624" s="34" t="s">
        <v>9</v>
      </c>
      <c r="G1624" s="20">
        <v>26</v>
      </c>
    </row>
    <row r="1625" spans="1:7" ht="30" customHeight="1" x14ac:dyDescent="0.15">
      <c r="A1625" s="21">
        <v>1603</v>
      </c>
      <c r="B1625" s="30" t="s">
        <v>1191</v>
      </c>
      <c r="C1625" s="22" t="s">
        <v>5417</v>
      </c>
      <c r="D1625" s="23" t="s">
        <v>450</v>
      </c>
      <c r="E1625" s="23"/>
      <c r="F1625" s="34" t="s">
        <v>9</v>
      </c>
      <c r="G1625" s="20">
        <v>27</v>
      </c>
    </row>
    <row r="1626" spans="1:7" ht="30" customHeight="1" x14ac:dyDescent="0.15">
      <c r="A1626" s="21">
        <v>1604</v>
      </c>
      <c r="B1626" s="30" t="s">
        <v>1191</v>
      </c>
      <c r="C1626" s="22" t="s">
        <v>5418</v>
      </c>
      <c r="D1626" s="23" t="s">
        <v>450</v>
      </c>
      <c r="E1626" s="23"/>
      <c r="F1626" s="34" t="s">
        <v>9</v>
      </c>
      <c r="G1626" s="20">
        <v>28</v>
      </c>
    </row>
    <row r="1627" spans="1:7" ht="30" customHeight="1" x14ac:dyDescent="0.15">
      <c r="A1627" s="21">
        <v>1605</v>
      </c>
      <c r="B1627" s="30" t="s">
        <v>1191</v>
      </c>
      <c r="C1627" s="22" t="s">
        <v>5419</v>
      </c>
      <c r="D1627" s="23" t="s">
        <v>450</v>
      </c>
      <c r="E1627" s="23"/>
      <c r="F1627" s="34" t="s">
        <v>9</v>
      </c>
      <c r="G1627" s="20">
        <v>29</v>
      </c>
    </row>
    <row r="1628" spans="1:7" ht="30" customHeight="1" x14ac:dyDescent="0.15">
      <c r="A1628" s="21">
        <v>1606</v>
      </c>
      <c r="B1628" s="30" t="s">
        <v>1191</v>
      </c>
      <c r="C1628" s="22" t="s">
        <v>5420</v>
      </c>
      <c r="D1628" s="23" t="s">
        <v>450</v>
      </c>
      <c r="E1628" s="23"/>
      <c r="F1628" s="34" t="s">
        <v>9</v>
      </c>
      <c r="G1628" s="20">
        <v>30</v>
      </c>
    </row>
    <row r="1629" spans="1:7" ht="30" customHeight="1" x14ac:dyDescent="0.15">
      <c r="A1629" s="21">
        <v>1607</v>
      </c>
      <c r="B1629" s="30" t="s">
        <v>1191</v>
      </c>
      <c r="C1629" s="22" t="s">
        <v>5421</v>
      </c>
      <c r="D1629" s="23" t="s">
        <v>450</v>
      </c>
      <c r="E1629" s="23"/>
      <c r="F1629" s="34" t="s">
        <v>9</v>
      </c>
      <c r="G1629" s="20">
        <v>31</v>
      </c>
    </row>
    <row r="1630" spans="1:7" ht="30" customHeight="1" x14ac:dyDescent="0.15">
      <c r="A1630" s="21">
        <v>1608</v>
      </c>
      <c r="B1630" s="30" t="s">
        <v>1191</v>
      </c>
      <c r="C1630" s="22" t="s">
        <v>5422</v>
      </c>
      <c r="D1630" s="23" t="s">
        <v>450</v>
      </c>
      <c r="E1630" s="23"/>
      <c r="F1630" s="34" t="s">
        <v>9</v>
      </c>
      <c r="G1630" s="20">
        <v>32</v>
      </c>
    </row>
    <row r="1631" spans="1:7" ht="30" customHeight="1" x14ac:dyDescent="0.15">
      <c r="A1631" s="21">
        <v>1609</v>
      </c>
      <c r="B1631" s="30" t="s">
        <v>1191</v>
      </c>
      <c r="C1631" s="22" t="s">
        <v>5423</v>
      </c>
      <c r="D1631" s="23" t="s">
        <v>454</v>
      </c>
      <c r="E1631" s="23"/>
      <c r="F1631" s="34" t="s">
        <v>9</v>
      </c>
      <c r="G1631" s="20">
        <v>33</v>
      </c>
    </row>
    <row r="1632" spans="1:7" ht="30" customHeight="1" x14ac:dyDescent="0.15">
      <c r="A1632" s="21">
        <v>1610</v>
      </c>
      <c r="B1632" s="30" t="s">
        <v>1191</v>
      </c>
      <c r="C1632" s="22" t="s">
        <v>5424</v>
      </c>
      <c r="D1632" s="23" t="s">
        <v>453</v>
      </c>
      <c r="E1632" s="23"/>
      <c r="F1632" s="34" t="s">
        <v>9</v>
      </c>
      <c r="G1632" s="20">
        <v>34</v>
      </c>
    </row>
    <row r="1633" spans="1:7" ht="30" customHeight="1" x14ac:dyDescent="0.15">
      <c r="A1633" s="21">
        <v>1611</v>
      </c>
      <c r="B1633" s="30" t="s">
        <v>1191</v>
      </c>
      <c r="C1633" s="22" t="s">
        <v>5425</v>
      </c>
      <c r="D1633" s="23" t="s">
        <v>453</v>
      </c>
      <c r="E1633" s="23"/>
      <c r="F1633" s="34" t="s">
        <v>9</v>
      </c>
      <c r="G1633" s="20">
        <v>35</v>
      </c>
    </row>
    <row r="1634" spans="1:7" ht="30" customHeight="1" x14ac:dyDescent="0.15">
      <c r="A1634" s="21">
        <v>1612</v>
      </c>
      <c r="B1634" s="30" t="s">
        <v>1191</v>
      </c>
      <c r="C1634" s="22" t="s">
        <v>5426</v>
      </c>
      <c r="D1634" s="23" t="s">
        <v>453</v>
      </c>
      <c r="E1634" s="23"/>
      <c r="F1634" s="34" t="s">
        <v>9</v>
      </c>
      <c r="G1634" s="20">
        <v>36</v>
      </c>
    </row>
    <row r="1635" spans="1:7" ht="30" customHeight="1" x14ac:dyDescent="0.15">
      <c r="A1635" s="21">
        <v>1613</v>
      </c>
      <c r="B1635" s="30" t="s">
        <v>1191</v>
      </c>
      <c r="C1635" s="22" t="s">
        <v>5427</v>
      </c>
      <c r="D1635" s="23" t="s">
        <v>453</v>
      </c>
      <c r="E1635" s="23"/>
      <c r="F1635" s="34" t="s">
        <v>9</v>
      </c>
      <c r="G1635" s="20">
        <v>37</v>
      </c>
    </row>
    <row r="1636" spans="1:7" ht="30" customHeight="1" x14ac:dyDescent="0.15">
      <c r="A1636" s="21">
        <v>1614</v>
      </c>
      <c r="B1636" s="30" t="s">
        <v>1191</v>
      </c>
      <c r="C1636" s="22" t="s">
        <v>5428</v>
      </c>
      <c r="D1636" s="23" t="s">
        <v>453</v>
      </c>
      <c r="E1636" s="23"/>
      <c r="F1636" s="34" t="s">
        <v>9</v>
      </c>
      <c r="G1636" s="20">
        <v>38</v>
      </c>
    </row>
    <row r="1637" spans="1:7" ht="30" customHeight="1" x14ac:dyDescent="0.15">
      <c r="A1637" s="21">
        <v>1615</v>
      </c>
      <c r="B1637" s="30" t="s">
        <v>1191</v>
      </c>
      <c r="C1637" s="22" t="s">
        <v>5429</v>
      </c>
      <c r="D1637" s="23" t="s">
        <v>453</v>
      </c>
      <c r="E1637" s="23"/>
      <c r="F1637" s="34" t="s">
        <v>9</v>
      </c>
      <c r="G1637" s="20">
        <v>39</v>
      </c>
    </row>
    <row r="1638" spans="1:7" ht="30" customHeight="1" x14ac:dyDescent="0.15">
      <c r="A1638" s="21">
        <v>1616</v>
      </c>
      <c r="B1638" s="30" t="s">
        <v>1191</v>
      </c>
      <c r="C1638" s="22" t="s">
        <v>5430</v>
      </c>
      <c r="D1638" s="23" t="s">
        <v>456</v>
      </c>
      <c r="E1638" s="23"/>
      <c r="F1638" s="34" t="s">
        <v>9</v>
      </c>
      <c r="G1638" s="20">
        <v>40</v>
      </c>
    </row>
    <row r="1639" spans="1:7" ht="30" customHeight="1" x14ac:dyDescent="0.15">
      <c r="A1639" s="21">
        <v>1617</v>
      </c>
      <c r="B1639" s="30" t="s">
        <v>1191</v>
      </c>
      <c r="C1639" s="22" t="s">
        <v>5431</v>
      </c>
      <c r="D1639" s="23" t="s">
        <v>455</v>
      </c>
      <c r="E1639" s="23"/>
      <c r="F1639" s="34" t="s">
        <v>9</v>
      </c>
      <c r="G1639" s="20">
        <v>41</v>
      </c>
    </row>
    <row r="1640" spans="1:7" ht="30" customHeight="1" x14ac:dyDescent="0.15">
      <c r="A1640" s="21">
        <v>1618</v>
      </c>
      <c r="B1640" s="30" t="s">
        <v>1191</v>
      </c>
      <c r="C1640" s="22" t="s">
        <v>5432</v>
      </c>
      <c r="D1640" s="23" t="s">
        <v>455</v>
      </c>
      <c r="E1640" s="23"/>
      <c r="F1640" s="34" t="s">
        <v>9</v>
      </c>
      <c r="G1640" s="20">
        <v>42</v>
      </c>
    </row>
    <row r="1641" spans="1:7" ht="30" customHeight="1" x14ac:dyDescent="0.15">
      <c r="A1641" s="21">
        <v>1619</v>
      </c>
      <c r="B1641" s="30" t="s">
        <v>1191</v>
      </c>
      <c r="C1641" s="22" t="s">
        <v>5433</v>
      </c>
      <c r="D1641" s="23" t="s">
        <v>455</v>
      </c>
      <c r="E1641" s="23"/>
      <c r="F1641" s="34" t="s">
        <v>9</v>
      </c>
      <c r="G1641" s="20">
        <v>43</v>
      </c>
    </row>
    <row r="1642" spans="1:7" ht="30" customHeight="1" x14ac:dyDescent="0.15">
      <c r="A1642" s="21">
        <v>1620</v>
      </c>
      <c r="B1642" s="30" t="s">
        <v>1191</v>
      </c>
      <c r="C1642" s="22" t="s">
        <v>5434</v>
      </c>
      <c r="D1642" s="23" t="s">
        <v>455</v>
      </c>
      <c r="E1642" s="23"/>
      <c r="F1642" s="34" t="s">
        <v>9</v>
      </c>
      <c r="G1642" s="20">
        <v>44</v>
      </c>
    </row>
    <row r="1643" spans="1:7" ht="30" customHeight="1" x14ac:dyDescent="0.15">
      <c r="A1643" s="21">
        <v>1621</v>
      </c>
      <c r="B1643" s="30" t="s">
        <v>1191</v>
      </c>
      <c r="C1643" s="22" t="s">
        <v>5435</v>
      </c>
      <c r="D1643" s="23" t="s">
        <v>455</v>
      </c>
      <c r="E1643" s="23"/>
      <c r="F1643" s="34" t="s">
        <v>9</v>
      </c>
      <c r="G1643" s="20">
        <v>45</v>
      </c>
    </row>
    <row r="1644" spans="1:7" ht="30" customHeight="1" x14ac:dyDescent="0.15">
      <c r="A1644" s="21">
        <v>1622</v>
      </c>
      <c r="B1644" s="30" t="s">
        <v>1191</v>
      </c>
      <c r="C1644" s="22" t="s">
        <v>5436</v>
      </c>
      <c r="D1644" s="23" t="s">
        <v>455</v>
      </c>
      <c r="E1644" s="23"/>
      <c r="F1644" s="34" t="s">
        <v>9</v>
      </c>
      <c r="G1644" s="20">
        <v>46</v>
      </c>
    </row>
    <row r="1645" spans="1:7" ht="30" customHeight="1" x14ac:dyDescent="0.15">
      <c r="A1645" s="21">
        <v>1623</v>
      </c>
      <c r="B1645" s="30" t="s">
        <v>1191</v>
      </c>
      <c r="C1645" s="22" t="s">
        <v>5437</v>
      </c>
      <c r="D1645" s="23" t="s">
        <v>458</v>
      </c>
      <c r="E1645" s="23"/>
      <c r="F1645" s="34" t="s">
        <v>9</v>
      </c>
      <c r="G1645" s="20">
        <v>47</v>
      </c>
    </row>
    <row r="1646" spans="1:7" ht="30" customHeight="1" x14ac:dyDescent="0.15">
      <c r="A1646" s="21">
        <v>1624</v>
      </c>
      <c r="B1646" s="30" t="s">
        <v>1191</v>
      </c>
      <c r="C1646" s="22" t="s">
        <v>5438</v>
      </c>
      <c r="D1646" s="23" t="s">
        <v>457</v>
      </c>
      <c r="E1646" s="23"/>
      <c r="F1646" s="34" t="s">
        <v>9</v>
      </c>
      <c r="G1646" s="20">
        <v>48</v>
      </c>
    </row>
    <row r="1647" spans="1:7" ht="30" customHeight="1" x14ac:dyDescent="0.15">
      <c r="A1647" s="21">
        <v>1625</v>
      </c>
      <c r="B1647" s="30" t="s">
        <v>1191</v>
      </c>
      <c r="C1647" s="22" t="s">
        <v>5439</v>
      </c>
      <c r="D1647" s="23" t="s">
        <v>457</v>
      </c>
      <c r="E1647" s="23"/>
      <c r="F1647" s="34" t="s">
        <v>9</v>
      </c>
      <c r="G1647" s="20">
        <v>49</v>
      </c>
    </row>
    <row r="1648" spans="1:7" ht="30" customHeight="1" x14ac:dyDescent="0.15">
      <c r="A1648" s="21">
        <v>1626</v>
      </c>
      <c r="B1648" s="30" t="s">
        <v>1191</v>
      </c>
      <c r="C1648" s="22" t="s">
        <v>5440</v>
      </c>
      <c r="D1648" s="23" t="s">
        <v>457</v>
      </c>
      <c r="E1648" s="23"/>
      <c r="F1648" s="34" t="s">
        <v>9</v>
      </c>
      <c r="G1648" s="20">
        <v>50</v>
      </c>
    </row>
    <row r="1649" spans="1:7" ht="30" customHeight="1" x14ac:dyDescent="0.15">
      <c r="A1649" s="21">
        <v>1627</v>
      </c>
      <c r="B1649" s="30" t="s">
        <v>1191</v>
      </c>
      <c r="C1649" s="22" t="s">
        <v>5441</v>
      </c>
      <c r="D1649" s="23" t="s">
        <v>457</v>
      </c>
      <c r="E1649" s="23"/>
      <c r="F1649" s="34" t="s">
        <v>9</v>
      </c>
      <c r="G1649" s="20">
        <v>51</v>
      </c>
    </row>
    <row r="1650" spans="1:7" ht="30" customHeight="1" x14ac:dyDescent="0.15">
      <c r="A1650" s="21">
        <v>1628</v>
      </c>
      <c r="B1650" s="30" t="s">
        <v>1191</v>
      </c>
      <c r="C1650" s="22" t="s">
        <v>5442</v>
      </c>
      <c r="D1650" s="23" t="s">
        <v>457</v>
      </c>
      <c r="E1650" s="23"/>
      <c r="F1650" s="34" t="s">
        <v>9</v>
      </c>
      <c r="G1650" s="20">
        <v>52</v>
      </c>
    </row>
    <row r="1651" spans="1:7" ht="30" customHeight="1" x14ac:dyDescent="0.15">
      <c r="A1651" s="21">
        <v>1629</v>
      </c>
      <c r="B1651" s="30" t="s">
        <v>1191</v>
      </c>
      <c r="C1651" s="22" t="s">
        <v>5443</v>
      </c>
      <c r="D1651" s="23" t="s">
        <v>457</v>
      </c>
      <c r="E1651" s="23"/>
      <c r="F1651" s="34" t="s">
        <v>9</v>
      </c>
      <c r="G1651" s="20">
        <v>53</v>
      </c>
    </row>
    <row r="1652" spans="1:7" ht="30" customHeight="1" x14ac:dyDescent="0.15">
      <c r="A1652" s="21">
        <v>1630</v>
      </c>
      <c r="B1652" s="30" t="s">
        <v>1191</v>
      </c>
      <c r="C1652" s="22" t="s">
        <v>5444</v>
      </c>
      <c r="D1652" s="23" t="s">
        <v>2060</v>
      </c>
      <c r="E1652" s="23"/>
      <c r="F1652" s="34" t="s">
        <v>9</v>
      </c>
      <c r="G1652" s="20">
        <v>54</v>
      </c>
    </row>
    <row r="1653" spans="1:7" ht="30" customHeight="1" x14ac:dyDescent="0.15">
      <c r="A1653" s="21">
        <v>1631</v>
      </c>
      <c r="B1653" s="30" t="s">
        <v>1191</v>
      </c>
      <c r="C1653" s="22" t="s">
        <v>5445</v>
      </c>
      <c r="D1653" s="23" t="s">
        <v>2059</v>
      </c>
      <c r="E1653" s="23"/>
      <c r="F1653" s="34" t="s">
        <v>9</v>
      </c>
      <c r="G1653" s="20">
        <v>55</v>
      </c>
    </row>
    <row r="1654" spans="1:7" ht="30" customHeight="1" x14ac:dyDescent="0.15">
      <c r="A1654" s="21">
        <v>1632</v>
      </c>
      <c r="B1654" s="30" t="s">
        <v>1191</v>
      </c>
      <c r="C1654" s="22" t="s">
        <v>5446</v>
      </c>
      <c r="D1654" s="23" t="s">
        <v>2059</v>
      </c>
      <c r="E1654" s="23"/>
      <c r="F1654" s="34" t="s">
        <v>9</v>
      </c>
      <c r="G1654" s="20">
        <v>56</v>
      </c>
    </row>
    <row r="1655" spans="1:7" ht="30" customHeight="1" x14ac:dyDescent="0.15">
      <c r="A1655" s="21">
        <v>1633</v>
      </c>
      <c r="B1655" s="30" t="s">
        <v>1191</v>
      </c>
      <c r="C1655" s="22" t="s">
        <v>5447</v>
      </c>
      <c r="D1655" s="23" t="s">
        <v>2059</v>
      </c>
      <c r="E1655" s="23"/>
      <c r="F1655" s="34" t="s">
        <v>9</v>
      </c>
      <c r="G1655" s="20">
        <v>57</v>
      </c>
    </row>
    <row r="1656" spans="1:7" ht="30" customHeight="1" x14ac:dyDescent="0.15">
      <c r="A1656" s="21">
        <v>1634</v>
      </c>
      <c r="B1656" s="30" t="s">
        <v>1191</v>
      </c>
      <c r="C1656" s="22" t="s">
        <v>5448</v>
      </c>
      <c r="D1656" s="23" t="s">
        <v>2059</v>
      </c>
      <c r="E1656" s="23"/>
      <c r="F1656" s="34" t="s">
        <v>9</v>
      </c>
      <c r="G1656" s="20">
        <v>58</v>
      </c>
    </row>
    <row r="1657" spans="1:7" ht="30" customHeight="1" x14ac:dyDescent="0.15">
      <c r="A1657" s="21">
        <v>1635</v>
      </c>
      <c r="B1657" s="30" t="s">
        <v>1191</v>
      </c>
      <c r="C1657" s="22" t="s">
        <v>5449</v>
      </c>
      <c r="D1657" s="23" t="s">
        <v>2059</v>
      </c>
      <c r="E1657" s="23"/>
      <c r="F1657" s="34" t="s">
        <v>9</v>
      </c>
      <c r="G1657" s="20">
        <v>59</v>
      </c>
    </row>
    <row r="1658" spans="1:7" ht="30" customHeight="1" x14ac:dyDescent="0.15">
      <c r="A1658" s="21">
        <v>1636</v>
      </c>
      <c r="B1658" s="30" t="s">
        <v>1191</v>
      </c>
      <c r="C1658" s="22" t="s">
        <v>5450</v>
      </c>
      <c r="D1658" s="23" t="s">
        <v>2059</v>
      </c>
      <c r="E1658" s="23"/>
      <c r="F1658" s="34" t="s">
        <v>9</v>
      </c>
      <c r="G1658" s="20">
        <v>60</v>
      </c>
    </row>
    <row r="1659" spans="1:7" ht="30" customHeight="1" x14ac:dyDescent="0.15">
      <c r="A1659" s="21">
        <v>1637</v>
      </c>
      <c r="B1659" s="30" t="s">
        <v>1191</v>
      </c>
      <c r="C1659" s="22" t="s">
        <v>5451</v>
      </c>
      <c r="D1659" s="23" t="s">
        <v>2059</v>
      </c>
      <c r="E1659" s="23"/>
      <c r="F1659" s="34" t="s">
        <v>9</v>
      </c>
      <c r="G1659" s="20">
        <v>61</v>
      </c>
    </row>
    <row r="1660" spans="1:7" ht="30" customHeight="1" x14ac:dyDescent="0.15">
      <c r="A1660" s="21">
        <v>1638</v>
      </c>
      <c r="B1660" s="30" t="s">
        <v>1191</v>
      </c>
      <c r="C1660" s="22" t="s">
        <v>5452</v>
      </c>
      <c r="D1660" s="23" t="s">
        <v>460</v>
      </c>
      <c r="E1660" s="23"/>
      <c r="F1660" s="34" t="s">
        <v>9</v>
      </c>
      <c r="G1660" s="20">
        <v>62</v>
      </c>
    </row>
    <row r="1661" spans="1:7" ht="30" customHeight="1" x14ac:dyDescent="0.15">
      <c r="A1661" s="21">
        <v>1639</v>
      </c>
      <c r="B1661" s="30" t="s">
        <v>1191</v>
      </c>
      <c r="C1661" s="22" t="s">
        <v>5453</v>
      </c>
      <c r="D1661" s="23" t="s">
        <v>459</v>
      </c>
      <c r="E1661" s="23"/>
      <c r="F1661" s="34" t="s">
        <v>9</v>
      </c>
      <c r="G1661" s="20">
        <v>63</v>
      </c>
    </row>
    <row r="1662" spans="1:7" ht="30" customHeight="1" x14ac:dyDescent="0.15">
      <c r="A1662" s="21">
        <v>1640</v>
      </c>
      <c r="B1662" s="30" t="s">
        <v>1191</v>
      </c>
      <c r="C1662" s="22" t="s">
        <v>5454</v>
      </c>
      <c r="D1662" s="23" t="s">
        <v>459</v>
      </c>
      <c r="E1662" s="23"/>
      <c r="F1662" s="34" t="s">
        <v>9</v>
      </c>
      <c r="G1662" s="20">
        <v>64</v>
      </c>
    </row>
    <row r="1663" spans="1:7" ht="30" customHeight="1" x14ac:dyDescent="0.15">
      <c r="A1663" s="21">
        <v>1641</v>
      </c>
      <c r="B1663" s="30" t="s">
        <v>1191</v>
      </c>
      <c r="C1663" s="22" t="s">
        <v>5455</v>
      </c>
      <c r="D1663" s="23" t="s">
        <v>459</v>
      </c>
      <c r="E1663" s="23"/>
      <c r="F1663" s="34" t="s">
        <v>9</v>
      </c>
      <c r="G1663" s="20">
        <v>65</v>
      </c>
    </row>
    <row r="1664" spans="1:7" ht="30" customHeight="1" x14ac:dyDescent="0.15">
      <c r="A1664" s="21">
        <v>1642</v>
      </c>
      <c r="B1664" s="30" t="s">
        <v>1191</v>
      </c>
      <c r="C1664" s="22" t="s">
        <v>5456</v>
      </c>
      <c r="D1664" s="23" t="s">
        <v>459</v>
      </c>
      <c r="E1664" s="23"/>
      <c r="F1664" s="34" t="s">
        <v>9</v>
      </c>
      <c r="G1664" s="20">
        <v>66</v>
      </c>
    </row>
    <row r="1665" spans="1:7" ht="30" customHeight="1" x14ac:dyDescent="0.15">
      <c r="A1665" s="21">
        <v>1643</v>
      </c>
      <c r="B1665" s="30" t="s">
        <v>1191</v>
      </c>
      <c r="C1665" s="22" t="s">
        <v>5457</v>
      </c>
      <c r="D1665" s="23" t="s">
        <v>459</v>
      </c>
      <c r="E1665" s="23"/>
      <c r="F1665" s="34" t="s">
        <v>9</v>
      </c>
      <c r="G1665" s="20">
        <v>67</v>
      </c>
    </row>
    <row r="1666" spans="1:7" ht="30" customHeight="1" x14ac:dyDescent="0.15">
      <c r="A1666" s="21">
        <v>1644</v>
      </c>
      <c r="B1666" s="30" t="s">
        <v>1191</v>
      </c>
      <c r="C1666" s="22" t="s">
        <v>5458</v>
      </c>
      <c r="D1666" s="23" t="s">
        <v>459</v>
      </c>
      <c r="E1666" s="23"/>
      <c r="F1666" s="34" t="s">
        <v>9</v>
      </c>
      <c r="G1666" s="20">
        <v>68</v>
      </c>
    </row>
    <row r="1667" spans="1:7" ht="30" customHeight="1" x14ac:dyDescent="0.15">
      <c r="A1667" s="21">
        <v>1645</v>
      </c>
      <c r="B1667" s="30" t="s">
        <v>1191</v>
      </c>
      <c r="C1667" s="22" t="s">
        <v>5459</v>
      </c>
      <c r="D1667" s="23" t="s">
        <v>462</v>
      </c>
      <c r="E1667" s="23"/>
      <c r="F1667" s="34" t="s">
        <v>9</v>
      </c>
      <c r="G1667" s="20">
        <v>69</v>
      </c>
    </row>
    <row r="1668" spans="1:7" ht="30" customHeight="1" x14ac:dyDescent="0.15">
      <c r="A1668" s="21">
        <v>1646</v>
      </c>
      <c r="B1668" s="30" t="s">
        <v>1191</v>
      </c>
      <c r="C1668" s="22" t="s">
        <v>5460</v>
      </c>
      <c r="D1668" s="23" t="s">
        <v>461</v>
      </c>
      <c r="E1668" s="23"/>
      <c r="F1668" s="34" t="s">
        <v>9</v>
      </c>
      <c r="G1668" s="20">
        <v>70</v>
      </c>
    </row>
    <row r="1669" spans="1:7" ht="30" customHeight="1" x14ac:dyDescent="0.15">
      <c r="A1669" s="21">
        <v>1647</v>
      </c>
      <c r="B1669" s="30" t="s">
        <v>1191</v>
      </c>
      <c r="C1669" s="22" t="s">
        <v>5461</v>
      </c>
      <c r="D1669" s="23" t="s">
        <v>461</v>
      </c>
      <c r="E1669" s="23"/>
      <c r="F1669" s="34" t="s">
        <v>9</v>
      </c>
      <c r="G1669" s="20">
        <v>71</v>
      </c>
    </row>
    <row r="1670" spans="1:7" ht="30" customHeight="1" x14ac:dyDescent="0.15">
      <c r="A1670" s="21">
        <v>1648</v>
      </c>
      <c r="B1670" s="30" t="s">
        <v>1191</v>
      </c>
      <c r="C1670" s="22" t="s">
        <v>5462</v>
      </c>
      <c r="D1670" s="23" t="s">
        <v>461</v>
      </c>
      <c r="E1670" s="23"/>
      <c r="F1670" s="34" t="s">
        <v>9</v>
      </c>
      <c r="G1670" s="20">
        <v>72</v>
      </c>
    </row>
    <row r="1671" spans="1:7" ht="30" customHeight="1" x14ac:dyDescent="0.15">
      <c r="A1671" s="21">
        <v>1649</v>
      </c>
      <c r="B1671" s="30" t="s">
        <v>1191</v>
      </c>
      <c r="C1671" s="22" t="s">
        <v>5463</v>
      </c>
      <c r="D1671" s="23" t="s">
        <v>461</v>
      </c>
      <c r="E1671" s="23"/>
      <c r="F1671" s="34" t="s">
        <v>9</v>
      </c>
      <c r="G1671" s="20">
        <v>73</v>
      </c>
    </row>
    <row r="1672" spans="1:7" ht="30" customHeight="1" x14ac:dyDescent="0.15">
      <c r="A1672" s="21">
        <v>1650</v>
      </c>
      <c r="B1672" s="30" t="s">
        <v>1191</v>
      </c>
      <c r="C1672" s="22" t="s">
        <v>5464</v>
      </c>
      <c r="D1672" s="23" t="s">
        <v>461</v>
      </c>
      <c r="E1672" s="23"/>
      <c r="F1672" s="34" t="s">
        <v>9</v>
      </c>
      <c r="G1672" s="20">
        <v>74</v>
      </c>
    </row>
    <row r="1673" spans="1:7" ht="30" customHeight="1" x14ac:dyDescent="0.15">
      <c r="A1673" s="21">
        <v>1651</v>
      </c>
      <c r="B1673" s="30" t="s">
        <v>1191</v>
      </c>
      <c r="C1673" s="22" t="s">
        <v>5465</v>
      </c>
      <c r="D1673" s="23" t="s">
        <v>461</v>
      </c>
      <c r="E1673" s="23"/>
      <c r="F1673" s="34" t="s">
        <v>9</v>
      </c>
      <c r="G1673" s="20">
        <v>75</v>
      </c>
    </row>
    <row r="1674" spans="1:7" ht="30" customHeight="1" x14ac:dyDescent="0.15">
      <c r="A1674" s="21">
        <v>1652</v>
      </c>
      <c r="B1674" s="30" t="s">
        <v>1191</v>
      </c>
      <c r="C1674" s="22" t="s">
        <v>5466</v>
      </c>
      <c r="D1674" s="23" t="s">
        <v>461</v>
      </c>
      <c r="E1674" s="23"/>
      <c r="F1674" s="34" t="s">
        <v>9</v>
      </c>
      <c r="G1674" s="20">
        <v>76</v>
      </c>
    </row>
    <row r="1675" spans="1:7" ht="30" customHeight="1" x14ac:dyDescent="0.15">
      <c r="A1675" s="21">
        <v>1653</v>
      </c>
      <c r="B1675" s="30" t="s">
        <v>1191</v>
      </c>
      <c r="C1675" s="22" t="s">
        <v>5467</v>
      </c>
      <c r="D1675" s="23" t="s">
        <v>464</v>
      </c>
      <c r="E1675" s="23"/>
      <c r="F1675" s="34" t="s">
        <v>9</v>
      </c>
      <c r="G1675" s="20">
        <v>77</v>
      </c>
    </row>
    <row r="1676" spans="1:7" ht="30" customHeight="1" x14ac:dyDescent="0.15">
      <c r="A1676" s="21">
        <v>1654</v>
      </c>
      <c r="B1676" s="30" t="s">
        <v>1191</v>
      </c>
      <c r="C1676" s="22" t="s">
        <v>5468</v>
      </c>
      <c r="D1676" s="23" t="s">
        <v>463</v>
      </c>
      <c r="E1676" s="23"/>
      <c r="F1676" s="34" t="s">
        <v>9</v>
      </c>
      <c r="G1676" s="20">
        <v>78</v>
      </c>
    </row>
    <row r="1677" spans="1:7" ht="30" customHeight="1" x14ac:dyDescent="0.15">
      <c r="A1677" s="21">
        <v>1655</v>
      </c>
      <c r="B1677" s="30" t="s">
        <v>1191</v>
      </c>
      <c r="C1677" s="22" t="s">
        <v>5469</v>
      </c>
      <c r="D1677" s="23" t="s">
        <v>463</v>
      </c>
      <c r="E1677" s="23"/>
      <c r="F1677" s="34" t="s">
        <v>9</v>
      </c>
      <c r="G1677" s="20">
        <v>79</v>
      </c>
    </row>
    <row r="1678" spans="1:7" ht="30" customHeight="1" x14ac:dyDescent="0.15">
      <c r="A1678" s="21">
        <v>1656</v>
      </c>
      <c r="B1678" s="30" t="s">
        <v>1191</v>
      </c>
      <c r="C1678" s="22" t="s">
        <v>5470</v>
      </c>
      <c r="D1678" s="23" t="s">
        <v>463</v>
      </c>
      <c r="E1678" s="23"/>
      <c r="F1678" s="34" t="s">
        <v>9</v>
      </c>
      <c r="G1678" s="20">
        <v>80</v>
      </c>
    </row>
    <row r="1679" spans="1:7" ht="30" customHeight="1" x14ac:dyDescent="0.15">
      <c r="A1679" s="21">
        <v>1657</v>
      </c>
      <c r="B1679" s="30" t="s">
        <v>1191</v>
      </c>
      <c r="C1679" s="22" t="s">
        <v>5471</v>
      </c>
      <c r="D1679" s="23" t="s">
        <v>463</v>
      </c>
      <c r="E1679" s="23"/>
      <c r="F1679" s="34" t="s">
        <v>9</v>
      </c>
      <c r="G1679" s="20">
        <v>81</v>
      </c>
    </row>
    <row r="1680" spans="1:7" ht="30" customHeight="1" x14ac:dyDescent="0.15">
      <c r="A1680" s="21">
        <v>1658</v>
      </c>
      <c r="B1680" s="30" t="s">
        <v>1191</v>
      </c>
      <c r="C1680" s="22" t="s">
        <v>5472</v>
      </c>
      <c r="D1680" s="23" t="s">
        <v>463</v>
      </c>
      <c r="E1680" s="23"/>
      <c r="F1680" s="34" t="s">
        <v>9</v>
      </c>
      <c r="G1680" s="20">
        <v>82</v>
      </c>
    </row>
    <row r="1681" spans="1:7" ht="30" customHeight="1" x14ac:dyDescent="0.15">
      <c r="A1681" s="21">
        <v>1659</v>
      </c>
      <c r="B1681" s="30" t="s">
        <v>1191</v>
      </c>
      <c r="C1681" s="22" t="s">
        <v>5473</v>
      </c>
      <c r="D1681" s="23" t="s">
        <v>3193</v>
      </c>
      <c r="E1681" s="23"/>
      <c r="F1681" s="34" t="s">
        <v>9</v>
      </c>
      <c r="G1681" s="20">
        <v>83</v>
      </c>
    </row>
    <row r="1682" spans="1:7" ht="30" customHeight="1" x14ac:dyDescent="0.15">
      <c r="A1682" s="21">
        <v>1660</v>
      </c>
      <c r="B1682" s="30" t="s">
        <v>1191</v>
      </c>
      <c r="C1682" s="22" t="s">
        <v>5474</v>
      </c>
      <c r="D1682" s="23" t="s">
        <v>465</v>
      </c>
      <c r="E1682" s="23"/>
      <c r="F1682" s="34" t="s">
        <v>9</v>
      </c>
      <c r="G1682" s="20">
        <v>84</v>
      </c>
    </row>
    <row r="1683" spans="1:7" ht="30" customHeight="1" x14ac:dyDescent="0.15">
      <c r="A1683" s="21">
        <v>1661</v>
      </c>
      <c r="B1683" s="30" t="s">
        <v>1191</v>
      </c>
      <c r="C1683" s="22" t="s">
        <v>5475</v>
      </c>
      <c r="D1683" s="23" t="s">
        <v>466</v>
      </c>
      <c r="E1683" s="23"/>
      <c r="F1683" s="34" t="s">
        <v>9</v>
      </c>
      <c r="G1683" s="20">
        <v>85</v>
      </c>
    </row>
    <row r="1684" spans="1:7" ht="30" customHeight="1" x14ac:dyDescent="0.15">
      <c r="A1684" s="21">
        <v>1662</v>
      </c>
      <c r="B1684" s="30" t="s">
        <v>1191</v>
      </c>
      <c r="C1684" s="22" t="s">
        <v>5476</v>
      </c>
      <c r="D1684" s="23" t="s">
        <v>467</v>
      </c>
      <c r="E1684" s="23"/>
      <c r="F1684" s="34" t="s">
        <v>9</v>
      </c>
      <c r="G1684" s="20">
        <v>86</v>
      </c>
    </row>
    <row r="1685" spans="1:7" ht="30" customHeight="1" x14ac:dyDescent="0.15">
      <c r="A1685" s="21">
        <v>1663</v>
      </c>
      <c r="B1685" s="30" t="s">
        <v>1191</v>
      </c>
      <c r="C1685" s="22" t="s">
        <v>5477</v>
      </c>
      <c r="D1685" s="23" t="s">
        <v>468</v>
      </c>
      <c r="E1685" s="23"/>
      <c r="F1685" s="34" t="s">
        <v>9</v>
      </c>
      <c r="G1685" s="20">
        <v>87</v>
      </c>
    </row>
    <row r="1686" spans="1:7" ht="30" customHeight="1" x14ac:dyDescent="0.15">
      <c r="A1686" s="21">
        <v>1664</v>
      </c>
      <c r="B1686" s="30" t="s">
        <v>1191</v>
      </c>
      <c r="C1686" s="22" t="s">
        <v>5478</v>
      </c>
      <c r="D1686" s="23" t="s">
        <v>2058</v>
      </c>
      <c r="E1686" s="23"/>
      <c r="F1686" s="34" t="s">
        <v>9</v>
      </c>
      <c r="G1686" s="20">
        <v>88</v>
      </c>
    </row>
    <row r="1687" spans="1:7" ht="30" customHeight="1" x14ac:dyDescent="0.15">
      <c r="A1687" s="21">
        <v>1665</v>
      </c>
      <c r="B1687" s="30" t="s">
        <v>1191</v>
      </c>
      <c r="C1687" s="22" t="s">
        <v>5479</v>
      </c>
      <c r="D1687" s="23" t="s">
        <v>469</v>
      </c>
      <c r="E1687" s="23"/>
      <c r="F1687" s="34" t="s">
        <v>9</v>
      </c>
      <c r="G1687" s="20">
        <v>89</v>
      </c>
    </row>
    <row r="1688" spans="1:7" ht="30" customHeight="1" x14ac:dyDescent="0.15">
      <c r="A1688" s="21">
        <v>1666</v>
      </c>
      <c r="B1688" s="30" t="s">
        <v>1191</v>
      </c>
      <c r="C1688" s="22" t="s">
        <v>5480</v>
      </c>
      <c r="D1688" s="23" t="s">
        <v>3194</v>
      </c>
      <c r="E1688" s="23"/>
      <c r="F1688" s="34" t="s">
        <v>9</v>
      </c>
      <c r="G1688" s="20">
        <v>90</v>
      </c>
    </row>
    <row r="1689" spans="1:7" ht="30" customHeight="1" x14ac:dyDescent="0.15">
      <c r="A1689" s="21">
        <v>1667</v>
      </c>
      <c r="B1689" s="30" t="s">
        <v>1191</v>
      </c>
      <c r="C1689" s="22" t="s">
        <v>5481</v>
      </c>
      <c r="D1689" s="23" t="s">
        <v>470</v>
      </c>
      <c r="E1689" s="23"/>
      <c r="F1689" s="34" t="s">
        <v>9</v>
      </c>
      <c r="G1689" s="20">
        <v>91</v>
      </c>
    </row>
    <row r="1690" spans="1:7" ht="30" customHeight="1" x14ac:dyDescent="0.15">
      <c r="A1690" s="21">
        <v>1668</v>
      </c>
      <c r="B1690" s="30" t="s">
        <v>1191</v>
      </c>
      <c r="C1690" s="22" t="s">
        <v>5482</v>
      </c>
      <c r="D1690" s="23" t="s">
        <v>471</v>
      </c>
      <c r="E1690" s="23"/>
      <c r="F1690" s="34" t="s">
        <v>9</v>
      </c>
      <c r="G1690" s="20">
        <v>92</v>
      </c>
    </row>
    <row r="1691" spans="1:7" ht="30" customHeight="1" x14ac:dyDescent="0.15">
      <c r="A1691" s="21">
        <v>1669</v>
      </c>
      <c r="B1691" s="30" t="s">
        <v>1191</v>
      </c>
      <c r="C1691" s="22" t="s">
        <v>5483</v>
      </c>
      <c r="D1691" s="23" t="s">
        <v>472</v>
      </c>
      <c r="E1691" s="23"/>
      <c r="F1691" s="34" t="s">
        <v>9</v>
      </c>
      <c r="G1691" s="20">
        <v>93</v>
      </c>
    </row>
    <row r="1692" spans="1:7" ht="30" customHeight="1" x14ac:dyDescent="0.15">
      <c r="A1692" s="21">
        <v>1670</v>
      </c>
      <c r="B1692" s="30" t="s">
        <v>1191</v>
      </c>
      <c r="C1692" s="22" t="s">
        <v>5484</v>
      </c>
      <c r="D1692" s="23" t="s">
        <v>473</v>
      </c>
      <c r="E1692" s="23"/>
      <c r="F1692" s="34" t="s">
        <v>9</v>
      </c>
      <c r="G1692" s="20">
        <v>94</v>
      </c>
    </row>
    <row r="1693" spans="1:7" ht="30" customHeight="1" x14ac:dyDescent="0.15">
      <c r="A1693" s="21">
        <v>1671</v>
      </c>
      <c r="B1693" s="30" t="s">
        <v>1191</v>
      </c>
      <c r="C1693" s="22" t="s">
        <v>5485</v>
      </c>
      <c r="D1693" s="24" t="s">
        <v>473</v>
      </c>
      <c r="E1693" s="23"/>
      <c r="F1693" s="34" t="s">
        <v>9</v>
      </c>
      <c r="G1693" s="20">
        <v>95</v>
      </c>
    </row>
    <row r="1694" spans="1:7" ht="30" customHeight="1" x14ac:dyDescent="0.15">
      <c r="A1694" s="21">
        <v>1672</v>
      </c>
      <c r="B1694" s="30" t="s">
        <v>1191</v>
      </c>
      <c r="C1694" s="22" t="s">
        <v>5486</v>
      </c>
      <c r="D1694" s="24" t="s">
        <v>474</v>
      </c>
      <c r="E1694" s="23"/>
      <c r="F1694" s="34" t="s">
        <v>9</v>
      </c>
      <c r="G1694" s="20">
        <v>96</v>
      </c>
    </row>
    <row r="1695" spans="1:7" ht="30" customHeight="1" x14ac:dyDescent="0.15">
      <c r="A1695" s="21">
        <v>1673</v>
      </c>
      <c r="B1695" s="30" t="s">
        <v>1191</v>
      </c>
      <c r="C1695" s="22" t="s">
        <v>5487</v>
      </c>
      <c r="D1695" s="24" t="s">
        <v>475</v>
      </c>
      <c r="E1695" s="23"/>
      <c r="F1695" s="34" t="s">
        <v>9</v>
      </c>
      <c r="G1695" s="20">
        <v>97</v>
      </c>
    </row>
    <row r="1696" spans="1:7" ht="30" customHeight="1" x14ac:dyDescent="0.15">
      <c r="A1696" s="21">
        <v>1674</v>
      </c>
      <c r="B1696" s="30" t="s">
        <v>1191</v>
      </c>
      <c r="C1696" s="22" t="s">
        <v>5488</v>
      </c>
      <c r="D1696" s="24" t="s">
        <v>476</v>
      </c>
      <c r="E1696" s="23"/>
      <c r="F1696" s="34" t="s">
        <v>9</v>
      </c>
      <c r="G1696" s="20">
        <v>98</v>
      </c>
    </row>
    <row r="1697" spans="1:7" ht="30" customHeight="1" x14ac:dyDescent="0.15">
      <c r="A1697" s="21">
        <v>1675</v>
      </c>
      <c r="B1697" s="30" t="s">
        <v>1191</v>
      </c>
      <c r="C1697" s="22" t="s">
        <v>5489</v>
      </c>
      <c r="D1697" s="23" t="s">
        <v>476</v>
      </c>
      <c r="E1697" s="23"/>
      <c r="F1697" s="34" t="s">
        <v>9</v>
      </c>
      <c r="G1697" s="20">
        <v>99</v>
      </c>
    </row>
    <row r="1698" spans="1:7" ht="30" customHeight="1" x14ac:dyDescent="0.15">
      <c r="A1698" s="21">
        <v>1676</v>
      </c>
      <c r="B1698" s="30" t="s">
        <v>1191</v>
      </c>
      <c r="C1698" s="22" t="s">
        <v>5490</v>
      </c>
      <c r="D1698" s="23" t="s">
        <v>477</v>
      </c>
      <c r="E1698" s="23"/>
      <c r="F1698" s="34" t="s">
        <v>9</v>
      </c>
      <c r="G1698" s="20">
        <v>100</v>
      </c>
    </row>
    <row r="1699" spans="1:7" ht="30" customHeight="1" x14ac:dyDescent="0.15">
      <c r="A1699" s="21">
        <v>1677</v>
      </c>
      <c r="B1699" s="30" t="s">
        <v>1191</v>
      </c>
      <c r="C1699" s="22" t="s">
        <v>5491</v>
      </c>
      <c r="D1699" s="23" t="s">
        <v>477</v>
      </c>
      <c r="E1699" s="23"/>
      <c r="F1699" s="34" t="s">
        <v>9</v>
      </c>
      <c r="G1699" s="20">
        <v>101</v>
      </c>
    </row>
    <row r="1700" spans="1:7" ht="30" customHeight="1" x14ac:dyDescent="0.15">
      <c r="A1700" s="21">
        <v>1678</v>
      </c>
      <c r="B1700" s="30" t="s">
        <v>1191</v>
      </c>
      <c r="C1700" s="22" t="s">
        <v>5492</v>
      </c>
      <c r="D1700" s="23" t="s">
        <v>477</v>
      </c>
      <c r="E1700" s="23"/>
      <c r="F1700" s="34" t="s">
        <v>9</v>
      </c>
      <c r="G1700" s="20">
        <v>102</v>
      </c>
    </row>
    <row r="1701" spans="1:7" ht="30" customHeight="1" x14ac:dyDescent="0.15">
      <c r="A1701" s="21">
        <v>1679</v>
      </c>
      <c r="B1701" s="30" t="s">
        <v>1191</v>
      </c>
      <c r="C1701" s="22" t="s">
        <v>5493</v>
      </c>
      <c r="D1701" s="23" t="s">
        <v>478</v>
      </c>
      <c r="E1701" s="23"/>
      <c r="F1701" s="34" t="s">
        <v>9</v>
      </c>
      <c r="G1701" s="20">
        <v>103</v>
      </c>
    </row>
    <row r="1702" spans="1:7" ht="30" customHeight="1" x14ac:dyDescent="0.15">
      <c r="A1702" s="21">
        <v>1680</v>
      </c>
      <c r="B1702" s="30" t="s">
        <v>1191</v>
      </c>
      <c r="C1702" s="22" t="s">
        <v>5494</v>
      </c>
      <c r="D1702" s="23" t="s">
        <v>479</v>
      </c>
      <c r="E1702" s="23"/>
      <c r="F1702" s="34" t="s">
        <v>9</v>
      </c>
      <c r="G1702" s="20">
        <v>104</v>
      </c>
    </row>
    <row r="1703" spans="1:7" ht="30" customHeight="1" x14ac:dyDescent="0.15">
      <c r="A1703" s="21">
        <v>1681</v>
      </c>
      <c r="B1703" s="30" t="s">
        <v>1191</v>
      </c>
      <c r="C1703" s="22" t="s">
        <v>5495</v>
      </c>
      <c r="D1703" s="23" t="s">
        <v>473</v>
      </c>
      <c r="E1703" s="23"/>
      <c r="F1703" s="34" t="s">
        <v>9</v>
      </c>
      <c r="G1703" s="20">
        <v>105</v>
      </c>
    </row>
    <row r="1704" spans="1:7" ht="30" customHeight="1" x14ac:dyDescent="0.15">
      <c r="A1704" s="21">
        <v>1682</v>
      </c>
      <c r="B1704" s="30" t="s">
        <v>1191</v>
      </c>
      <c r="C1704" s="22" t="s">
        <v>5496</v>
      </c>
      <c r="D1704" s="23" t="s">
        <v>480</v>
      </c>
      <c r="E1704" s="23"/>
      <c r="F1704" s="34" t="s">
        <v>9</v>
      </c>
      <c r="G1704" s="20">
        <v>106</v>
      </c>
    </row>
    <row r="1705" spans="1:7" ht="30" customHeight="1" x14ac:dyDescent="0.15">
      <c r="A1705" s="21">
        <v>1683</v>
      </c>
      <c r="B1705" s="30" t="s">
        <v>1191</v>
      </c>
      <c r="C1705" s="22" t="s">
        <v>5497</v>
      </c>
      <c r="D1705" s="23" t="s">
        <v>481</v>
      </c>
      <c r="E1705" s="23"/>
      <c r="F1705" s="34" t="s">
        <v>9</v>
      </c>
      <c r="G1705" s="20">
        <v>107</v>
      </c>
    </row>
    <row r="1706" spans="1:7" ht="30" customHeight="1" x14ac:dyDescent="0.15">
      <c r="A1706" s="21">
        <v>1684</v>
      </c>
      <c r="B1706" s="30" t="s">
        <v>1191</v>
      </c>
      <c r="C1706" s="22" t="s">
        <v>5498</v>
      </c>
      <c r="D1706" s="23" t="s">
        <v>3195</v>
      </c>
      <c r="E1706" s="23"/>
      <c r="F1706" s="34" t="s">
        <v>9</v>
      </c>
      <c r="G1706" s="20">
        <v>108</v>
      </c>
    </row>
    <row r="1707" spans="1:7" ht="30" customHeight="1" x14ac:dyDescent="0.15">
      <c r="A1707" s="21">
        <v>1685</v>
      </c>
      <c r="B1707" s="30" t="s">
        <v>1191</v>
      </c>
      <c r="C1707" s="22" t="s">
        <v>5499</v>
      </c>
      <c r="D1707" s="23" t="s">
        <v>3196</v>
      </c>
      <c r="E1707" s="23"/>
      <c r="F1707" s="34" t="s">
        <v>9</v>
      </c>
      <c r="G1707" s="20">
        <v>109</v>
      </c>
    </row>
    <row r="1708" spans="1:7" ht="30" customHeight="1" x14ac:dyDescent="0.15">
      <c r="A1708" s="21">
        <v>1686</v>
      </c>
      <c r="B1708" s="30" t="s">
        <v>1191</v>
      </c>
      <c r="C1708" s="22" t="s">
        <v>5500</v>
      </c>
      <c r="D1708" s="23" t="s">
        <v>3197</v>
      </c>
      <c r="E1708" s="23"/>
      <c r="F1708" s="34" t="s">
        <v>9</v>
      </c>
      <c r="G1708" s="20">
        <v>110</v>
      </c>
    </row>
    <row r="1709" spans="1:7" ht="30" customHeight="1" x14ac:dyDescent="0.15">
      <c r="A1709" s="21">
        <v>1687</v>
      </c>
      <c r="B1709" s="30" t="s">
        <v>1191</v>
      </c>
      <c r="C1709" s="22" t="s">
        <v>5501</v>
      </c>
      <c r="D1709" s="23" t="s">
        <v>2065</v>
      </c>
      <c r="E1709" s="23"/>
      <c r="F1709" s="34" t="s">
        <v>9</v>
      </c>
      <c r="G1709" s="20">
        <v>111</v>
      </c>
    </row>
    <row r="1710" spans="1:7" ht="30" customHeight="1" x14ac:dyDescent="0.15">
      <c r="A1710" s="21">
        <v>1688</v>
      </c>
      <c r="B1710" s="30" t="s">
        <v>1191</v>
      </c>
      <c r="C1710" s="22" t="s">
        <v>5502</v>
      </c>
      <c r="D1710" s="23" t="s">
        <v>2066</v>
      </c>
      <c r="E1710" s="23"/>
      <c r="F1710" s="34" t="s">
        <v>9</v>
      </c>
      <c r="G1710" s="20">
        <v>112</v>
      </c>
    </row>
    <row r="1711" spans="1:7" ht="30" customHeight="1" x14ac:dyDescent="0.15">
      <c r="A1711" s="21">
        <v>1689</v>
      </c>
      <c r="B1711" s="30" t="s">
        <v>1191</v>
      </c>
      <c r="C1711" s="22" t="s">
        <v>5503</v>
      </c>
      <c r="D1711" s="23" t="s">
        <v>2067</v>
      </c>
      <c r="E1711" s="23"/>
      <c r="F1711" s="34" t="s">
        <v>9</v>
      </c>
      <c r="G1711" s="20">
        <v>113</v>
      </c>
    </row>
    <row r="1712" spans="1:7" ht="30" customHeight="1" x14ac:dyDescent="0.15">
      <c r="A1712" s="21">
        <v>1690</v>
      </c>
      <c r="B1712" s="30" t="s">
        <v>1191</v>
      </c>
      <c r="C1712" s="22" t="s">
        <v>5504</v>
      </c>
      <c r="D1712" s="23" t="s">
        <v>2061</v>
      </c>
      <c r="E1712" s="23"/>
      <c r="F1712" s="34" t="s">
        <v>9</v>
      </c>
      <c r="G1712" s="20">
        <v>114</v>
      </c>
    </row>
    <row r="1713" spans="1:7" ht="30" customHeight="1" x14ac:dyDescent="0.15">
      <c r="A1713" s="21">
        <v>1691</v>
      </c>
      <c r="B1713" s="30" t="s">
        <v>1191</v>
      </c>
      <c r="C1713" s="22" t="s">
        <v>5505</v>
      </c>
      <c r="D1713" s="23" t="s">
        <v>2068</v>
      </c>
      <c r="E1713" s="23"/>
      <c r="F1713" s="34" t="s">
        <v>9</v>
      </c>
      <c r="G1713" s="20">
        <v>115</v>
      </c>
    </row>
    <row r="1714" spans="1:7" ht="30" customHeight="1" x14ac:dyDescent="0.15">
      <c r="A1714" s="21">
        <v>1692</v>
      </c>
      <c r="B1714" s="30" t="s">
        <v>1191</v>
      </c>
      <c r="C1714" s="22" t="s">
        <v>5506</v>
      </c>
      <c r="D1714" s="23" t="s">
        <v>2064</v>
      </c>
      <c r="E1714" s="23"/>
      <c r="F1714" s="34" t="s">
        <v>9</v>
      </c>
      <c r="G1714" s="20">
        <v>116</v>
      </c>
    </row>
    <row r="1715" spans="1:7" ht="30" customHeight="1" x14ac:dyDescent="0.15">
      <c r="A1715" s="21">
        <v>1693</v>
      </c>
      <c r="B1715" s="30" t="s">
        <v>1191</v>
      </c>
      <c r="C1715" s="22" t="s">
        <v>5507</v>
      </c>
      <c r="D1715" s="23" t="s">
        <v>3198</v>
      </c>
      <c r="E1715" s="23"/>
      <c r="F1715" s="34" t="s">
        <v>9</v>
      </c>
      <c r="G1715" s="20">
        <v>117</v>
      </c>
    </row>
    <row r="1716" spans="1:7" ht="30" customHeight="1" x14ac:dyDescent="0.15">
      <c r="A1716" s="21">
        <v>1694</v>
      </c>
      <c r="B1716" s="30" t="s">
        <v>1191</v>
      </c>
      <c r="C1716" s="22" t="s">
        <v>5508</v>
      </c>
      <c r="D1716" s="23" t="s">
        <v>2069</v>
      </c>
      <c r="E1716" s="23"/>
      <c r="F1716" s="34" t="s">
        <v>9</v>
      </c>
      <c r="G1716" s="20">
        <v>118</v>
      </c>
    </row>
    <row r="1717" spans="1:7" ht="30" customHeight="1" x14ac:dyDescent="0.15">
      <c r="A1717" s="21">
        <v>1695</v>
      </c>
      <c r="B1717" s="30" t="s">
        <v>1191</v>
      </c>
      <c r="C1717" s="22" t="s">
        <v>5509</v>
      </c>
      <c r="D1717" s="23" t="s">
        <v>2062</v>
      </c>
      <c r="E1717" s="23"/>
      <c r="F1717" s="34" t="s">
        <v>9</v>
      </c>
      <c r="G1717" s="20">
        <v>119</v>
      </c>
    </row>
    <row r="1718" spans="1:7" ht="30" customHeight="1" x14ac:dyDescent="0.15">
      <c r="A1718" s="21">
        <v>1696</v>
      </c>
      <c r="B1718" s="30" t="s">
        <v>1191</v>
      </c>
      <c r="C1718" s="22" t="s">
        <v>5510</v>
      </c>
      <c r="D1718" s="23" t="s">
        <v>2063</v>
      </c>
      <c r="E1718" s="23"/>
      <c r="F1718" s="34" t="s">
        <v>9</v>
      </c>
      <c r="G1718" s="20">
        <v>120</v>
      </c>
    </row>
    <row r="1719" spans="1:7" ht="30" customHeight="1" x14ac:dyDescent="0.15">
      <c r="A1719" s="21">
        <v>1697</v>
      </c>
      <c r="B1719" s="30" t="s">
        <v>1191</v>
      </c>
      <c r="C1719" s="22" t="s">
        <v>5511</v>
      </c>
      <c r="D1719" s="23" t="s">
        <v>2070</v>
      </c>
      <c r="E1719" s="23"/>
      <c r="F1719" s="34" t="s">
        <v>9</v>
      </c>
      <c r="G1719" s="20">
        <v>121</v>
      </c>
    </row>
    <row r="1720" spans="1:7" ht="30" customHeight="1" x14ac:dyDescent="0.15">
      <c r="A1720" s="21">
        <v>1698</v>
      </c>
      <c r="B1720" s="30" t="s">
        <v>1191</v>
      </c>
      <c r="C1720" s="22" t="s">
        <v>5512</v>
      </c>
      <c r="D1720" s="23" t="s">
        <v>2071</v>
      </c>
      <c r="E1720" s="23"/>
      <c r="F1720" s="34" t="s">
        <v>9</v>
      </c>
      <c r="G1720" s="20">
        <v>122</v>
      </c>
    </row>
    <row r="1721" spans="1:7" ht="30" customHeight="1" x14ac:dyDescent="0.15">
      <c r="A1721" s="21">
        <v>1699</v>
      </c>
      <c r="B1721" s="30" t="s">
        <v>1191</v>
      </c>
      <c r="C1721" s="22" t="s">
        <v>5513</v>
      </c>
      <c r="D1721" s="23" t="s">
        <v>2072</v>
      </c>
      <c r="E1721" s="23"/>
      <c r="F1721" s="34" t="s">
        <v>9</v>
      </c>
      <c r="G1721" s="20">
        <v>123</v>
      </c>
    </row>
    <row r="1722" spans="1:7" ht="30" customHeight="1" x14ac:dyDescent="0.15">
      <c r="A1722" s="21">
        <v>1700</v>
      </c>
      <c r="B1722" s="30" t="s">
        <v>1191</v>
      </c>
      <c r="C1722" s="22" t="s">
        <v>5514</v>
      </c>
      <c r="D1722" s="23" t="s">
        <v>2073</v>
      </c>
      <c r="E1722" s="23"/>
      <c r="F1722" s="34" t="s">
        <v>9</v>
      </c>
      <c r="G1722" s="20">
        <v>124</v>
      </c>
    </row>
    <row r="1723" spans="1:7" ht="30" customHeight="1" x14ac:dyDescent="0.15">
      <c r="A1723" s="21">
        <v>1701</v>
      </c>
      <c r="B1723" s="30" t="s">
        <v>1191</v>
      </c>
      <c r="C1723" s="22" t="s">
        <v>5515</v>
      </c>
      <c r="D1723" s="23" t="s">
        <v>2074</v>
      </c>
      <c r="E1723" s="23"/>
      <c r="F1723" s="34" t="s">
        <v>9</v>
      </c>
      <c r="G1723" s="20">
        <v>125</v>
      </c>
    </row>
    <row r="1724" spans="1:7" ht="30" customHeight="1" x14ac:dyDescent="0.15">
      <c r="A1724" s="21">
        <v>1702</v>
      </c>
      <c r="B1724" s="30" t="s">
        <v>1191</v>
      </c>
      <c r="C1724" s="22" t="s">
        <v>5516</v>
      </c>
      <c r="D1724" s="23" t="s">
        <v>2075</v>
      </c>
      <c r="E1724" s="23"/>
      <c r="F1724" s="34" t="s">
        <v>9</v>
      </c>
      <c r="G1724" s="20">
        <v>126</v>
      </c>
    </row>
    <row r="1725" spans="1:7" ht="30" customHeight="1" x14ac:dyDescent="0.15">
      <c r="A1725" s="21">
        <v>1703</v>
      </c>
      <c r="B1725" s="30" t="s">
        <v>1191</v>
      </c>
      <c r="C1725" s="22" t="s">
        <v>5517</v>
      </c>
      <c r="D1725" s="23" t="s">
        <v>2076</v>
      </c>
      <c r="E1725" s="23"/>
      <c r="F1725" s="34" t="s">
        <v>9</v>
      </c>
      <c r="G1725" s="20">
        <v>127</v>
      </c>
    </row>
    <row r="1726" spans="1:7" ht="30" customHeight="1" x14ac:dyDescent="0.15">
      <c r="A1726" s="21">
        <v>1704</v>
      </c>
      <c r="B1726" s="30" t="s">
        <v>1191</v>
      </c>
      <c r="C1726" s="22" t="s">
        <v>5518</v>
      </c>
      <c r="D1726" s="23" t="s">
        <v>2077</v>
      </c>
      <c r="E1726" s="23"/>
      <c r="F1726" s="34" t="s">
        <v>9</v>
      </c>
      <c r="G1726" s="20">
        <v>128</v>
      </c>
    </row>
    <row r="1727" spans="1:7" ht="30" customHeight="1" x14ac:dyDescent="0.15">
      <c r="A1727" s="21">
        <v>1705</v>
      </c>
      <c r="B1727" s="30" t="s">
        <v>1192</v>
      </c>
      <c r="C1727" s="22" t="s">
        <v>5519</v>
      </c>
      <c r="D1727" s="23" t="s">
        <v>482</v>
      </c>
      <c r="E1727" s="23" t="s">
        <v>484</v>
      </c>
      <c r="F1727" s="34" t="s">
        <v>9</v>
      </c>
      <c r="G1727" s="20">
        <v>129</v>
      </c>
    </row>
    <row r="1728" spans="1:7" ht="30" customHeight="1" x14ac:dyDescent="0.15">
      <c r="A1728" s="21">
        <v>1706</v>
      </c>
      <c r="B1728" s="30" t="s">
        <v>1192</v>
      </c>
      <c r="C1728" s="22" t="s">
        <v>5520</v>
      </c>
      <c r="D1728" s="23" t="s">
        <v>3199</v>
      </c>
      <c r="E1728" s="23" t="s">
        <v>483</v>
      </c>
      <c r="F1728" s="34" t="s">
        <v>9</v>
      </c>
      <c r="G1728" s="20" t="s">
        <v>1409</v>
      </c>
    </row>
    <row r="1729" spans="1:7" ht="30" customHeight="1" x14ac:dyDescent="0.15">
      <c r="A1729" s="21">
        <v>1707</v>
      </c>
      <c r="B1729" s="30" t="s">
        <v>1192</v>
      </c>
      <c r="C1729" s="22" t="s">
        <v>5521</v>
      </c>
      <c r="D1729" s="23" t="s">
        <v>3200</v>
      </c>
      <c r="E1729" s="23" t="s">
        <v>483</v>
      </c>
      <c r="F1729" s="34" t="s">
        <v>9</v>
      </c>
      <c r="G1729" s="20" t="s">
        <v>1410</v>
      </c>
    </row>
    <row r="1730" spans="1:7" ht="30" customHeight="1" x14ac:dyDescent="0.15">
      <c r="A1730" s="21">
        <v>1708</v>
      </c>
      <c r="B1730" s="30" t="s">
        <v>1192</v>
      </c>
      <c r="C1730" s="22" t="s">
        <v>5522</v>
      </c>
      <c r="D1730" s="23" t="s">
        <v>3201</v>
      </c>
      <c r="E1730" s="23" t="s">
        <v>483</v>
      </c>
      <c r="F1730" s="34" t="s">
        <v>9</v>
      </c>
      <c r="G1730" s="20" t="s">
        <v>1411</v>
      </c>
    </row>
    <row r="1731" spans="1:7" ht="30" customHeight="1" x14ac:dyDescent="0.15">
      <c r="A1731" s="21">
        <v>1709</v>
      </c>
      <c r="B1731" s="30" t="s">
        <v>1192</v>
      </c>
      <c r="C1731" s="22" t="s">
        <v>5523</v>
      </c>
      <c r="D1731" s="23" t="s">
        <v>3202</v>
      </c>
      <c r="E1731" s="23" t="s">
        <v>483</v>
      </c>
      <c r="F1731" s="34" t="s">
        <v>9</v>
      </c>
      <c r="G1731" s="20" t="s">
        <v>1428</v>
      </c>
    </row>
    <row r="1732" spans="1:7" ht="30" customHeight="1" x14ac:dyDescent="0.15">
      <c r="A1732" s="21">
        <v>1710</v>
      </c>
      <c r="B1732" s="30" t="s">
        <v>1192</v>
      </c>
      <c r="C1732" s="22" t="s">
        <v>5524</v>
      </c>
      <c r="D1732" s="23" t="s">
        <v>3203</v>
      </c>
      <c r="E1732" s="23" t="s">
        <v>483</v>
      </c>
      <c r="F1732" s="34" t="s">
        <v>9</v>
      </c>
      <c r="G1732" s="20" t="s">
        <v>1429</v>
      </c>
    </row>
    <row r="1733" spans="1:7" ht="30" customHeight="1" x14ac:dyDescent="0.15">
      <c r="A1733" s="21">
        <v>1711</v>
      </c>
      <c r="B1733" s="30" t="s">
        <v>1192</v>
      </c>
      <c r="C1733" s="22" t="s">
        <v>5525</v>
      </c>
      <c r="D1733" s="23" t="s">
        <v>3204</v>
      </c>
      <c r="E1733" s="23" t="s">
        <v>483</v>
      </c>
      <c r="F1733" s="34" t="s">
        <v>9</v>
      </c>
      <c r="G1733" s="20" t="s">
        <v>1430</v>
      </c>
    </row>
    <row r="1734" spans="1:7" ht="30" customHeight="1" x14ac:dyDescent="0.15">
      <c r="A1734" s="21">
        <v>1712</v>
      </c>
      <c r="B1734" s="30" t="s">
        <v>1192</v>
      </c>
      <c r="C1734" s="22" t="s">
        <v>5526</v>
      </c>
      <c r="D1734" s="23" t="s">
        <v>3205</v>
      </c>
      <c r="E1734" s="23" t="s">
        <v>483</v>
      </c>
      <c r="F1734" s="34" t="s">
        <v>9</v>
      </c>
      <c r="G1734" s="20" t="s">
        <v>1431</v>
      </c>
    </row>
    <row r="1735" spans="1:7" ht="30" customHeight="1" x14ac:dyDescent="0.15">
      <c r="A1735" s="21">
        <v>1713</v>
      </c>
      <c r="B1735" s="30" t="s">
        <v>1192</v>
      </c>
      <c r="C1735" s="22" t="s">
        <v>5527</v>
      </c>
      <c r="D1735" s="23" t="s">
        <v>485</v>
      </c>
      <c r="E1735" s="23" t="s">
        <v>489</v>
      </c>
      <c r="F1735" s="34" t="s">
        <v>9</v>
      </c>
      <c r="G1735" s="20">
        <v>130</v>
      </c>
    </row>
    <row r="1736" spans="1:7" ht="45" customHeight="1" x14ac:dyDescent="0.15">
      <c r="A1736" s="21">
        <v>1714</v>
      </c>
      <c r="B1736" s="30" t="s">
        <v>1192</v>
      </c>
      <c r="C1736" s="22" t="s">
        <v>5528</v>
      </c>
      <c r="D1736" s="23" t="s">
        <v>486</v>
      </c>
      <c r="E1736" s="23" t="s">
        <v>488</v>
      </c>
      <c r="F1736" s="34" t="s">
        <v>9</v>
      </c>
      <c r="G1736" s="20" t="s">
        <v>1432</v>
      </c>
    </row>
    <row r="1737" spans="1:7" ht="45" customHeight="1" x14ac:dyDescent="0.15">
      <c r="A1737" s="21">
        <v>1715</v>
      </c>
      <c r="B1737" s="30" t="s">
        <v>1192</v>
      </c>
      <c r="C1737" s="22" t="s">
        <v>5529</v>
      </c>
      <c r="D1737" s="23" t="s">
        <v>487</v>
      </c>
      <c r="E1737" s="23" t="s">
        <v>488</v>
      </c>
      <c r="F1737" s="34" t="s">
        <v>9</v>
      </c>
      <c r="G1737" s="20" t="s">
        <v>1433</v>
      </c>
    </row>
    <row r="1738" spans="1:7" ht="30" customHeight="1" x14ac:dyDescent="0.15">
      <c r="A1738" s="21">
        <v>1716</v>
      </c>
      <c r="B1738" s="29" t="s">
        <v>3804</v>
      </c>
      <c r="C1738" s="22" t="s">
        <v>5530</v>
      </c>
      <c r="D1738" s="23" t="s">
        <v>3206</v>
      </c>
      <c r="E1738" s="23" t="s">
        <v>2339</v>
      </c>
      <c r="F1738" s="34" t="s">
        <v>9</v>
      </c>
      <c r="G1738" s="20">
        <v>131</v>
      </c>
    </row>
    <row r="1739" spans="1:7" ht="30" customHeight="1" x14ac:dyDescent="0.15">
      <c r="A1739" s="21">
        <v>1717</v>
      </c>
      <c r="B1739" s="29" t="s">
        <v>3804</v>
      </c>
      <c r="C1739" s="22" t="s">
        <v>5531</v>
      </c>
      <c r="D1739" s="23" t="s">
        <v>490</v>
      </c>
      <c r="E1739" s="23" t="s">
        <v>2339</v>
      </c>
      <c r="F1739" s="34" t="s">
        <v>9</v>
      </c>
      <c r="G1739" s="20" t="s">
        <v>1434</v>
      </c>
    </row>
    <row r="1740" spans="1:7" ht="30" customHeight="1" x14ac:dyDescent="0.15">
      <c r="A1740" s="21">
        <v>1718</v>
      </c>
      <c r="B1740" s="29" t="s">
        <v>3804</v>
      </c>
      <c r="C1740" s="22" t="s">
        <v>5532</v>
      </c>
      <c r="D1740" s="23" t="s">
        <v>492</v>
      </c>
      <c r="E1740" s="23" t="s">
        <v>2339</v>
      </c>
      <c r="F1740" s="34" t="s">
        <v>9</v>
      </c>
      <c r="G1740" s="20" t="s">
        <v>1435</v>
      </c>
    </row>
    <row r="1741" spans="1:7" ht="30" customHeight="1" x14ac:dyDescent="0.15">
      <c r="A1741" s="21">
        <v>1719</v>
      </c>
      <c r="B1741" s="29" t="s">
        <v>3804</v>
      </c>
      <c r="C1741" s="22" t="s">
        <v>5533</v>
      </c>
      <c r="D1741" s="23" t="s">
        <v>2078</v>
      </c>
      <c r="E1741" s="23" t="s">
        <v>2339</v>
      </c>
      <c r="F1741" s="34" t="s">
        <v>9</v>
      </c>
      <c r="G1741" s="20" t="s">
        <v>1436</v>
      </c>
    </row>
    <row r="1742" spans="1:7" ht="30" customHeight="1" x14ac:dyDescent="0.15">
      <c r="A1742" s="21">
        <v>1720</v>
      </c>
      <c r="B1742" s="29" t="s">
        <v>3804</v>
      </c>
      <c r="C1742" s="22" t="s">
        <v>5534</v>
      </c>
      <c r="D1742" s="23" t="s">
        <v>2081</v>
      </c>
      <c r="E1742" s="23" t="s">
        <v>2339</v>
      </c>
      <c r="F1742" s="34" t="s">
        <v>9</v>
      </c>
      <c r="G1742" s="20" t="s">
        <v>1437</v>
      </c>
    </row>
    <row r="1743" spans="1:7" ht="30" customHeight="1" x14ac:dyDescent="0.15">
      <c r="A1743" s="21">
        <v>1721</v>
      </c>
      <c r="B1743" s="29" t="s">
        <v>3804</v>
      </c>
      <c r="C1743" s="22" t="s">
        <v>5535</v>
      </c>
      <c r="D1743" s="23" t="s">
        <v>494</v>
      </c>
      <c r="E1743" s="23" t="s">
        <v>2339</v>
      </c>
      <c r="F1743" s="34" t="s">
        <v>9</v>
      </c>
      <c r="G1743" s="20" t="s">
        <v>1438</v>
      </c>
    </row>
    <row r="1744" spans="1:7" ht="30" customHeight="1" x14ac:dyDescent="0.15">
      <c r="A1744" s="21">
        <v>1722</v>
      </c>
      <c r="B1744" s="29" t="s">
        <v>3804</v>
      </c>
      <c r="C1744" s="22" t="s">
        <v>5536</v>
      </c>
      <c r="D1744" s="23" t="s">
        <v>495</v>
      </c>
      <c r="E1744" s="23" t="s">
        <v>2339</v>
      </c>
      <c r="F1744" s="34" t="s">
        <v>9</v>
      </c>
      <c r="G1744" s="20" t="s">
        <v>1439</v>
      </c>
    </row>
    <row r="1745" spans="1:7" ht="30" customHeight="1" x14ac:dyDescent="0.15">
      <c r="A1745" s="21">
        <v>1723</v>
      </c>
      <c r="B1745" s="29" t="s">
        <v>3804</v>
      </c>
      <c r="C1745" s="22" t="s">
        <v>5537</v>
      </c>
      <c r="D1745" s="23" t="s">
        <v>497</v>
      </c>
      <c r="E1745" s="23" t="s">
        <v>2339</v>
      </c>
      <c r="F1745" s="34" t="s">
        <v>9</v>
      </c>
      <c r="G1745" s="20" t="s">
        <v>1440</v>
      </c>
    </row>
    <row r="1746" spans="1:7" ht="30" customHeight="1" x14ac:dyDescent="0.15">
      <c r="A1746" s="21">
        <v>1724</v>
      </c>
      <c r="B1746" s="29" t="s">
        <v>3804</v>
      </c>
      <c r="C1746" s="22" t="s">
        <v>5538</v>
      </c>
      <c r="D1746" s="23" t="s">
        <v>2082</v>
      </c>
      <c r="E1746" s="23" t="s">
        <v>2339</v>
      </c>
      <c r="F1746" s="34" t="s">
        <v>9</v>
      </c>
      <c r="G1746" s="20" t="s">
        <v>1441</v>
      </c>
    </row>
    <row r="1747" spans="1:7" ht="30" customHeight="1" x14ac:dyDescent="0.15">
      <c r="A1747" s="21">
        <v>1725</v>
      </c>
      <c r="B1747" s="29" t="s">
        <v>3804</v>
      </c>
      <c r="C1747" s="22" t="s">
        <v>5539</v>
      </c>
      <c r="D1747" s="23" t="s">
        <v>3207</v>
      </c>
      <c r="E1747" s="23" t="s">
        <v>2340</v>
      </c>
      <c r="F1747" s="34" t="s">
        <v>9</v>
      </c>
      <c r="G1747" s="20">
        <v>132</v>
      </c>
    </row>
    <row r="1748" spans="1:7" ht="30" customHeight="1" x14ac:dyDescent="0.15">
      <c r="A1748" s="21">
        <v>1726</v>
      </c>
      <c r="B1748" s="29" t="s">
        <v>3804</v>
      </c>
      <c r="C1748" s="22" t="s">
        <v>5540</v>
      </c>
      <c r="D1748" s="23" t="s">
        <v>491</v>
      </c>
      <c r="E1748" s="23" t="s">
        <v>2340</v>
      </c>
      <c r="F1748" s="34" t="s">
        <v>9</v>
      </c>
      <c r="G1748" s="20" t="s">
        <v>1442</v>
      </c>
    </row>
    <row r="1749" spans="1:7" ht="30" customHeight="1" x14ac:dyDescent="0.15">
      <c r="A1749" s="21">
        <v>1727</v>
      </c>
      <c r="B1749" s="29" t="s">
        <v>3804</v>
      </c>
      <c r="C1749" s="22" t="s">
        <v>5541</v>
      </c>
      <c r="D1749" s="23" t="s">
        <v>2083</v>
      </c>
      <c r="E1749" s="23" t="s">
        <v>2340</v>
      </c>
      <c r="F1749" s="34" t="s">
        <v>9</v>
      </c>
      <c r="G1749" s="20" t="s">
        <v>1443</v>
      </c>
    </row>
    <row r="1750" spans="1:7" ht="30" customHeight="1" x14ac:dyDescent="0.15">
      <c r="A1750" s="21">
        <v>1728</v>
      </c>
      <c r="B1750" s="29" t="s">
        <v>3804</v>
      </c>
      <c r="C1750" s="22" t="s">
        <v>5542</v>
      </c>
      <c r="D1750" s="23" t="s">
        <v>493</v>
      </c>
      <c r="E1750" s="23" t="s">
        <v>2340</v>
      </c>
      <c r="F1750" s="34" t="s">
        <v>9</v>
      </c>
      <c r="G1750" s="20" t="s">
        <v>1444</v>
      </c>
    </row>
    <row r="1751" spans="1:7" ht="30" customHeight="1" x14ac:dyDescent="0.15">
      <c r="A1751" s="21">
        <v>1729</v>
      </c>
      <c r="B1751" s="29" t="s">
        <v>3804</v>
      </c>
      <c r="C1751" s="22" t="s">
        <v>5543</v>
      </c>
      <c r="D1751" s="23" t="s">
        <v>496</v>
      </c>
      <c r="E1751" s="23" t="s">
        <v>2340</v>
      </c>
      <c r="F1751" s="34" t="s">
        <v>9</v>
      </c>
      <c r="G1751" s="20" t="s">
        <v>1445</v>
      </c>
    </row>
    <row r="1752" spans="1:7" ht="30" customHeight="1" x14ac:dyDescent="0.15">
      <c r="A1752" s="21">
        <v>1730</v>
      </c>
      <c r="B1752" s="29" t="s">
        <v>3804</v>
      </c>
      <c r="C1752" s="22" t="s">
        <v>5544</v>
      </c>
      <c r="D1752" s="23" t="s">
        <v>498</v>
      </c>
      <c r="E1752" s="23" t="s">
        <v>2340</v>
      </c>
      <c r="F1752" s="34" t="s">
        <v>9</v>
      </c>
      <c r="G1752" s="20" t="s">
        <v>1446</v>
      </c>
    </row>
    <row r="1753" spans="1:7" ht="30" customHeight="1" x14ac:dyDescent="0.15">
      <c r="A1753" s="21">
        <v>1731</v>
      </c>
      <c r="B1753" s="29" t="s">
        <v>3804</v>
      </c>
      <c r="C1753" s="22" t="s">
        <v>5545</v>
      </c>
      <c r="D1753" s="23" t="s">
        <v>499</v>
      </c>
      <c r="E1753" s="23" t="s">
        <v>506</v>
      </c>
      <c r="F1753" s="34" t="s">
        <v>9</v>
      </c>
      <c r="G1753" s="20">
        <v>133</v>
      </c>
    </row>
    <row r="1754" spans="1:7" ht="30" customHeight="1" x14ac:dyDescent="0.15">
      <c r="A1754" s="21">
        <v>1732</v>
      </c>
      <c r="B1754" s="29" t="s">
        <v>3804</v>
      </c>
      <c r="C1754" s="22" t="s">
        <v>5546</v>
      </c>
      <c r="D1754" s="23" t="s">
        <v>500</v>
      </c>
      <c r="E1754" s="23" t="s">
        <v>506</v>
      </c>
      <c r="F1754" s="34" t="s">
        <v>9</v>
      </c>
      <c r="G1754" s="20" t="s">
        <v>1447</v>
      </c>
    </row>
    <row r="1755" spans="1:7" ht="30" customHeight="1" x14ac:dyDescent="0.15">
      <c r="A1755" s="21">
        <v>1733</v>
      </c>
      <c r="B1755" s="29" t="s">
        <v>3804</v>
      </c>
      <c r="C1755" s="22" t="s">
        <v>5547</v>
      </c>
      <c r="D1755" s="23" t="s">
        <v>501</v>
      </c>
      <c r="E1755" s="23" t="s">
        <v>506</v>
      </c>
      <c r="F1755" s="34" t="s">
        <v>9</v>
      </c>
      <c r="G1755" s="20" t="s">
        <v>1448</v>
      </c>
    </row>
    <row r="1756" spans="1:7" ht="30" customHeight="1" x14ac:dyDescent="0.15">
      <c r="A1756" s="21">
        <v>1734</v>
      </c>
      <c r="B1756" s="29" t="s">
        <v>3804</v>
      </c>
      <c r="C1756" s="22" t="s">
        <v>5548</v>
      </c>
      <c r="D1756" s="23" t="s">
        <v>502</v>
      </c>
      <c r="E1756" s="23" t="s">
        <v>506</v>
      </c>
      <c r="F1756" s="34" t="s">
        <v>9</v>
      </c>
      <c r="G1756" s="20" t="s">
        <v>1449</v>
      </c>
    </row>
    <row r="1757" spans="1:7" ht="30" customHeight="1" x14ac:dyDescent="0.15">
      <c r="A1757" s="21">
        <v>1735</v>
      </c>
      <c r="B1757" s="29" t="s">
        <v>3804</v>
      </c>
      <c r="C1757" s="22" t="s">
        <v>5549</v>
      </c>
      <c r="D1757" s="23" t="s">
        <v>503</v>
      </c>
      <c r="E1757" s="23" t="s">
        <v>506</v>
      </c>
      <c r="F1757" s="34" t="s">
        <v>9</v>
      </c>
      <c r="G1757" s="20" t="s">
        <v>1450</v>
      </c>
    </row>
    <row r="1758" spans="1:7" ht="30" customHeight="1" x14ac:dyDescent="0.15">
      <c r="A1758" s="21">
        <v>1736</v>
      </c>
      <c r="B1758" s="29" t="s">
        <v>3804</v>
      </c>
      <c r="C1758" s="22" t="s">
        <v>5550</v>
      </c>
      <c r="D1758" s="23" t="s">
        <v>504</v>
      </c>
      <c r="E1758" s="23" t="s">
        <v>506</v>
      </c>
      <c r="F1758" s="34" t="s">
        <v>9</v>
      </c>
      <c r="G1758" s="20" t="s">
        <v>1451</v>
      </c>
    </row>
    <row r="1759" spans="1:7" ht="30" customHeight="1" x14ac:dyDescent="0.15">
      <c r="A1759" s="21">
        <v>1737</v>
      </c>
      <c r="B1759" s="29" t="s">
        <v>3804</v>
      </c>
      <c r="C1759" s="22" t="s">
        <v>5551</v>
      </c>
      <c r="D1759" s="23" t="s">
        <v>505</v>
      </c>
      <c r="E1759" s="23"/>
      <c r="F1759" s="34" t="s">
        <v>9</v>
      </c>
      <c r="G1759" s="20">
        <v>134</v>
      </c>
    </row>
    <row r="1760" spans="1:7" ht="30" customHeight="1" x14ac:dyDescent="0.15">
      <c r="A1760" s="21">
        <v>1738</v>
      </c>
      <c r="B1760" s="29" t="s">
        <v>3804</v>
      </c>
      <c r="C1760" s="22" t="s">
        <v>5552</v>
      </c>
      <c r="D1760" s="23" t="s">
        <v>2084</v>
      </c>
      <c r="E1760" s="23"/>
      <c r="F1760" s="34" t="s">
        <v>9</v>
      </c>
      <c r="G1760" s="20">
        <v>135</v>
      </c>
    </row>
    <row r="1761" spans="1:7" ht="30" customHeight="1" x14ac:dyDescent="0.15">
      <c r="A1761" s="21">
        <v>1739</v>
      </c>
      <c r="B1761" s="29" t="s">
        <v>3804</v>
      </c>
      <c r="C1761" s="22" t="s">
        <v>5553</v>
      </c>
      <c r="D1761" s="23" t="s">
        <v>507</v>
      </c>
      <c r="E1761" s="23"/>
      <c r="F1761" s="34" t="s">
        <v>9</v>
      </c>
      <c r="G1761" s="20">
        <v>136</v>
      </c>
    </row>
    <row r="1762" spans="1:7" ht="30" customHeight="1" x14ac:dyDescent="0.15">
      <c r="A1762" s="21">
        <v>1740</v>
      </c>
      <c r="B1762" s="29" t="s">
        <v>3804</v>
      </c>
      <c r="C1762" s="22" t="s">
        <v>5554</v>
      </c>
      <c r="D1762" s="23" t="s">
        <v>508</v>
      </c>
      <c r="E1762" s="23"/>
      <c r="F1762" s="34" t="s">
        <v>9</v>
      </c>
      <c r="G1762" s="20">
        <v>137</v>
      </c>
    </row>
    <row r="1763" spans="1:7" ht="30" customHeight="1" x14ac:dyDescent="0.15">
      <c r="A1763" s="21">
        <v>1741</v>
      </c>
      <c r="B1763" s="29" t="s">
        <v>3804</v>
      </c>
      <c r="C1763" s="22" t="s">
        <v>5555</v>
      </c>
      <c r="D1763" s="23" t="s">
        <v>509</v>
      </c>
      <c r="E1763" s="23"/>
      <c r="F1763" s="34" t="s">
        <v>9</v>
      </c>
      <c r="G1763" s="20">
        <v>138</v>
      </c>
    </row>
    <row r="1764" spans="1:7" ht="30" customHeight="1" x14ac:dyDescent="0.15">
      <c r="A1764" s="21">
        <v>1742</v>
      </c>
      <c r="B1764" s="29" t="s">
        <v>3804</v>
      </c>
      <c r="C1764" s="22" t="s">
        <v>5556</v>
      </c>
      <c r="D1764" s="23" t="s">
        <v>509</v>
      </c>
      <c r="E1764" s="23"/>
      <c r="F1764" s="34" t="s">
        <v>9</v>
      </c>
      <c r="G1764" s="20">
        <v>139</v>
      </c>
    </row>
    <row r="1765" spans="1:7" ht="30" customHeight="1" x14ac:dyDescent="0.15">
      <c r="A1765" s="21">
        <v>1743</v>
      </c>
      <c r="B1765" s="29" t="s">
        <v>3804</v>
      </c>
      <c r="C1765" s="22" t="s">
        <v>5557</v>
      </c>
      <c r="D1765" s="23" t="s">
        <v>2079</v>
      </c>
      <c r="E1765" s="23"/>
      <c r="F1765" s="34" t="s">
        <v>9</v>
      </c>
      <c r="G1765" s="20">
        <v>140</v>
      </c>
    </row>
    <row r="1766" spans="1:7" ht="30" customHeight="1" x14ac:dyDescent="0.15">
      <c r="A1766" s="21">
        <v>1744</v>
      </c>
      <c r="B1766" s="29" t="s">
        <v>3804</v>
      </c>
      <c r="C1766" s="22" t="s">
        <v>5558</v>
      </c>
      <c r="D1766" s="23" t="s">
        <v>2080</v>
      </c>
      <c r="E1766" s="23"/>
      <c r="F1766" s="34" t="s">
        <v>9</v>
      </c>
      <c r="G1766" s="20">
        <v>141</v>
      </c>
    </row>
    <row r="1767" spans="1:7" ht="30" customHeight="1" x14ac:dyDescent="0.15">
      <c r="A1767" s="21">
        <v>1745</v>
      </c>
      <c r="B1767" s="29" t="s">
        <v>3804</v>
      </c>
      <c r="C1767" s="22" t="s">
        <v>5559</v>
      </c>
      <c r="D1767" s="23" t="s">
        <v>510</v>
      </c>
      <c r="E1767" s="23"/>
      <c r="F1767" s="34" t="s">
        <v>9</v>
      </c>
      <c r="G1767" s="20">
        <v>142</v>
      </c>
    </row>
    <row r="1768" spans="1:7" ht="30" customHeight="1" x14ac:dyDescent="0.15">
      <c r="A1768" s="21">
        <v>1746</v>
      </c>
      <c r="B1768" s="29" t="s">
        <v>3804</v>
      </c>
      <c r="C1768" s="22" t="s">
        <v>5560</v>
      </c>
      <c r="D1768" s="23" t="s">
        <v>511</v>
      </c>
      <c r="E1768" s="23"/>
      <c r="F1768" s="34" t="s">
        <v>9</v>
      </c>
      <c r="G1768" s="20">
        <v>143</v>
      </c>
    </row>
    <row r="1769" spans="1:7" ht="30" customHeight="1" x14ac:dyDescent="0.15">
      <c r="A1769" s="21">
        <v>1747</v>
      </c>
      <c r="B1769" s="29" t="s">
        <v>3805</v>
      </c>
      <c r="C1769" s="22" t="s">
        <v>5561</v>
      </c>
      <c r="D1769" s="23" t="s">
        <v>512</v>
      </c>
      <c r="E1769" s="23" t="s">
        <v>2341</v>
      </c>
      <c r="F1769" s="34" t="s">
        <v>9</v>
      </c>
      <c r="G1769" s="20">
        <v>144</v>
      </c>
    </row>
    <row r="1770" spans="1:7" ht="60" customHeight="1" x14ac:dyDescent="0.15">
      <c r="A1770" s="21">
        <v>1748</v>
      </c>
      <c r="B1770" s="29" t="s">
        <v>3805</v>
      </c>
      <c r="C1770" s="22" t="s">
        <v>5562</v>
      </c>
      <c r="D1770" s="23" t="s">
        <v>3208</v>
      </c>
      <c r="E1770" s="23" t="s">
        <v>2341</v>
      </c>
      <c r="F1770" s="34" t="s">
        <v>9</v>
      </c>
      <c r="G1770" s="20" t="s">
        <v>1452</v>
      </c>
    </row>
    <row r="1771" spans="1:7" ht="104.25" customHeight="1" x14ac:dyDescent="0.15">
      <c r="A1771" s="21">
        <v>1749</v>
      </c>
      <c r="B1771" s="29" t="s">
        <v>3805</v>
      </c>
      <c r="C1771" s="22" t="s">
        <v>5563</v>
      </c>
      <c r="D1771" s="23" t="s">
        <v>3209</v>
      </c>
      <c r="E1771" s="23" t="s">
        <v>2341</v>
      </c>
      <c r="F1771" s="34" t="s">
        <v>9</v>
      </c>
      <c r="G1771" s="20" t="s">
        <v>1453</v>
      </c>
    </row>
    <row r="1772" spans="1:7" ht="90" customHeight="1" x14ac:dyDescent="0.15">
      <c r="A1772" s="21">
        <v>1750</v>
      </c>
      <c r="B1772" s="29" t="s">
        <v>3805</v>
      </c>
      <c r="C1772" s="22" t="s">
        <v>5564</v>
      </c>
      <c r="D1772" s="23" t="s">
        <v>3210</v>
      </c>
      <c r="E1772" s="23" t="s">
        <v>2341</v>
      </c>
      <c r="F1772" s="34" t="s">
        <v>9</v>
      </c>
      <c r="G1772" s="20" t="s">
        <v>1454</v>
      </c>
    </row>
    <row r="1773" spans="1:7" ht="104.25" customHeight="1" x14ac:dyDescent="0.15">
      <c r="A1773" s="21">
        <v>1751</v>
      </c>
      <c r="B1773" s="29" t="s">
        <v>3805</v>
      </c>
      <c r="C1773" s="22" t="s">
        <v>5565</v>
      </c>
      <c r="D1773" s="23" t="s">
        <v>3211</v>
      </c>
      <c r="E1773" s="23" t="s">
        <v>2341</v>
      </c>
      <c r="F1773" s="34" t="s">
        <v>9</v>
      </c>
      <c r="G1773" s="20" t="s">
        <v>1455</v>
      </c>
    </row>
    <row r="1774" spans="1:7" ht="104.25" customHeight="1" x14ac:dyDescent="0.15">
      <c r="A1774" s="21">
        <v>1752</v>
      </c>
      <c r="B1774" s="29" t="s">
        <v>3805</v>
      </c>
      <c r="C1774" s="22" t="s">
        <v>5566</v>
      </c>
      <c r="D1774" s="23" t="s">
        <v>3212</v>
      </c>
      <c r="E1774" s="23" t="s">
        <v>2341</v>
      </c>
      <c r="F1774" s="34" t="s">
        <v>9</v>
      </c>
      <c r="G1774" s="20" t="s">
        <v>1456</v>
      </c>
    </row>
    <row r="1775" spans="1:7" ht="120" customHeight="1" x14ac:dyDescent="0.15">
      <c r="A1775" s="21">
        <v>1753</v>
      </c>
      <c r="B1775" s="29" t="s">
        <v>3805</v>
      </c>
      <c r="C1775" s="22" t="s">
        <v>5567</v>
      </c>
      <c r="D1775" s="23" t="s">
        <v>3213</v>
      </c>
      <c r="E1775" s="23" t="s">
        <v>2341</v>
      </c>
      <c r="F1775" s="34" t="s">
        <v>9</v>
      </c>
      <c r="G1775" s="20" t="s">
        <v>1457</v>
      </c>
    </row>
    <row r="1776" spans="1:7" ht="105" customHeight="1" x14ac:dyDescent="0.15">
      <c r="A1776" s="21">
        <v>1754</v>
      </c>
      <c r="B1776" s="29" t="s">
        <v>3805</v>
      </c>
      <c r="C1776" s="22" t="s">
        <v>5568</v>
      </c>
      <c r="D1776" s="23" t="s">
        <v>3214</v>
      </c>
      <c r="E1776" s="23" t="s">
        <v>2341</v>
      </c>
      <c r="F1776" s="34" t="s">
        <v>9</v>
      </c>
      <c r="G1776" s="20" t="s">
        <v>1458</v>
      </c>
    </row>
    <row r="1777" spans="1:7" ht="104.25" customHeight="1" x14ac:dyDescent="0.15">
      <c r="A1777" s="21">
        <v>1755</v>
      </c>
      <c r="B1777" s="29" t="s">
        <v>3805</v>
      </c>
      <c r="C1777" s="22" t="s">
        <v>5569</v>
      </c>
      <c r="D1777" s="23" t="s">
        <v>3215</v>
      </c>
      <c r="E1777" s="23" t="s">
        <v>2341</v>
      </c>
      <c r="F1777" s="34" t="s">
        <v>9</v>
      </c>
      <c r="G1777" s="20" t="s">
        <v>1459</v>
      </c>
    </row>
    <row r="1778" spans="1:7" ht="30" customHeight="1" x14ac:dyDescent="0.15">
      <c r="A1778" s="21">
        <v>1756</v>
      </c>
      <c r="B1778" s="29" t="s">
        <v>3805</v>
      </c>
      <c r="C1778" s="22" t="s">
        <v>5570</v>
      </c>
      <c r="D1778" s="23" t="s">
        <v>513</v>
      </c>
      <c r="E1778" s="23" t="s">
        <v>515</v>
      </c>
      <c r="F1778" s="34" t="s">
        <v>9</v>
      </c>
      <c r="G1778" s="20">
        <v>145</v>
      </c>
    </row>
    <row r="1779" spans="1:7" ht="30" customHeight="1" x14ac:dyDescent="0.15">
      <c r="A1779" s="21">
        <v>1757</v>
      </c>
      <c r="B1779" s="29" t="s">
        <v>3805</v>
      </c>
      <c r="C1779" s="22" t="s">
        <v>5571</v>
      </c>
      <c r="D1779" s="23" t="s">
        <v>3216</v>
      </c>
      <c r="E1779" s="23" t="s">
        <v>514</v>
      </c>
      <c r="F1779" s="34" t="s">
        <v>9</v>
      </c>
      <c r="G1779" s="20" t="s">
        <v>1460</v>
      </c>
    </row>
    <row r="1780" spans="1:7" ht="30" customHeight="1" x14ac:dyDescent="0.15">
      <c r="A1780" s="21">
        <v>1758</v>
      </c>
      <c r="B1780" s="29" t="s">
        <v>3805</v>
      </c>
      <c r="C1780" s="22" t="s">
        <v>5572</v>
      </c>
      <c r="D1780" s="23" t="s">
        <v>3217</v>
      </c>
      <c r="E1780" s="23" t="s">
        <v>514</v>
      </c>
      <c r="F1780" s="34" t="s">
        <v>9</v>
      </c>
      <c r="G1780" s="20" t="s">
        <v>1461</v>
      </c>
    </row>
    <row r="1781" spans="1:7" ht="30" customHeight="1" x14ac:dyDescent="0.15">
      <c r="A1781" s="21">
        <v>1759</v>
      </c>
      <c r="B1781" s="29" t="s">
        <v>3805</v>
      </c>
      <c r="C1781" s="22" t="s">
        <v>5573</v>
      </c>
      <c r="D1781" s="23" t="s">
        <v>3218</v>
      </c>
      <c r="E1781" s="23" t="s">
        <v>514</v>
      </c>
      <c r="F1781" s="34" t="s">
        <v>9</v>
      </c>
      <c r="G1781" s="20" t="s">
        <v>1462</v>
      </c>
    </row>
    <row r="1782" spans="1:7" ht="30" customHeight="1" x14ac:dyDescent="0.15">
      <c r="A1782" s="21">
        <v>1760</v>
      </c>
      <c r="B1782" s="29" t="s">
        <v>3805</v>
      </c>
      <c r="C1782" s="22" t="s">
        <v>5574</v>
      </c>
      <c r="D1782" s="23" t="s">
        <v>3219</v>
      </c>
      <c r="E1782" s="23" t="s">
        <v>514</v>
      </c>
      <c r="F1782" s="34" t="s">
        <v>9</v>
      </c>
      <c r="G1782" s="20" t="s">
        <v>1463</v>
      </c>
    </row>
    <row r="1783" spans="1:7" ht="30" customHeight="1" x14ac:dyDescent="0.15">
      <c r="A1783" s="21">
        <v>1761</v>
      </c>
      <c r="B1783" s="29" t="s">
        <v>3805</v>
      </c>
      <c r="C1783" s="22" t="s">
        <v>5575</v>
      </c>
      <c r="D1783" s="23" t="s">
        <v>3220</v>
      </c>
      <c r="E1783" s="23" t="s">
        <v>514</v>
      </c>
      <c r="F1783" s="34" t="s">
        <v>9</v>
      </c>
      <c r="G1783" s="20" t="s">
        <v>1464</v>
      </c>
    </row>
    <row r="1784" spans="1:7" ht="30" customHeight="1" x14ac:dyDescent="0.15">
      <c r="A1784" s="21">
        <v>1762</v>
      </c>
      <c r="B1784" s="29" t="s">
        <v>3805</v>
      </c>
      <c r="C1784" s="22" t="s">
        <v>5576</v>
      </c>
      <c r="D1784" s="23" t="s">
        <v>516</v>
      </c>
      <c r="E1784" s="23" t="s">
        <v>520</v>
      </c>
      <c r="F1784" s="34" t="s">
        <v>9</v>
      </c>
      <c r="G1784" s="20">
        <v>146</v>
      </c>
    </row>
    <row r="1785" spans="1:7" ht="30" customHeight="1" x14ac:dyDescent="0.15">
      <c r="A1785" s="21">
        <v>1763</v>
      </c>
      <c r="B1785" s="29" t="s">
        <v>3805</v>
      </c>
      <c r="C1785" s="22" t="s">
        <v>5577</v>
      </c>
      <c r="D1785" s="23" t="s">
        <v>517</v>
      </c>
      <c r="E1785" s="23" t="s">
        <v>520</v>
      </c>
      <c r="F1785" s="34" t="s">
        <v>9</v>
      </c>
      <c r="G1785" s="20" t="s">
        <v>1465</v>
      </c>
    </row>
    <row r="1786" spans="1:7" ht="30" customHeight="1" x14ac:dyDescent="0.15">
      <c r="A1786" s="21">
        <v>1764</v>
      </c>
      <c r="B1786" s="29" t="s">
        <v>3805</v>
      </c>
      <c r="C1786" s="22" t="s">
        <v>5578</v>
      </c>
      <c r="D1786" s="23" t="s">
        <v>518</v>
      </c>
      <c r="E1786" s="23" t="s">
        <v>520</v>
      </c>
      <c r="F1786" s="34" t="s">
        <v>9</v>
      </c>
      <c r="G1786" s="20" t="s">
        <v>1466</v>
      </c>
    </row>
    <row r="1787" spans="1:7" ht="30" customHeight="1" x14ac:dyDescent="0.15">
      <c r="A1787" s="21">
        <v>1765</v>
      </c>
      <c r="B1787" s="29" t="s">
        <v>3805</v>
      </c>
      <c r="C1787" s="22" t="s">
        <v>5579</v>
      </c>
      <c r="D1787" s="23" t="s">
        <v>519</v>
      </c>
      <c r="E1787" s="23" t="s">
        <v>520</v>
      </c>
      <c r="F1787" s="34" t="s">
        <v>9</v>
      </c>
      <c r="G1787" s="20" t="s">
        <v>1467</v>
      </c>
    </row>
    <row r="1788" spans="1:7" ht="30" customHeight="1" x14ac:dyDescent="0.15">
      <c r="A1788" s="21">
        <v>1766</v>
      </c>
      <c r="B1788" s="29" t="s">
        <v>3805</v>
      </c>
      <c r="C1788" s="22" t="s">
        <v>5580</v>
      </c>
      <c r="D1788" s="23" t="s">
        <v>521</v>
      </c>
      <c r="E1788" s="23" t="s">
        <v>525</v>
      </c>
      <c r="F1788" s="34" t="s">
        <v>9</v>
      </c>
      <c r="G1788" s="20">
        <v>147</v>
      </c>
    </row>
    <row r="1789" spans="1:7" ht="30" customHeight="1" x14ac:dyDescent="0.15">
      <c r="A1789" s="21">
        <v>1767</v>
      </c>
      <c r="B1789" s="29" t="s">
        <v>3805</v>
      </c>
      <c r="C1789" s="22" t="s">
        <v>5581</v>
      </c>
      <c r="D1789" s="23" t="s">
        <v>522</v>
      </c>
      <c r="E1789" s="23" t="s">
        <v>525</v>
      </c>
      <c r="F1789" s="34" t="s">
        <v>9</v>
      </c>
      <c r="G1789" s="20" t="s">
        <v>1468</v>
      </c>
    </row>
    <row r="1790" spans="1:7" ht="30" customHeight="1" x14ac:dyDescent="0.15">
      <c r="A1790" s="21">
        <v>1768</v>
      </c>
      <c r="B1790" s="29" t="s">
        <v>3805</v>
      </c>
      <c r="C1790" s="22" t="s">
        <v>5582</v>
      </c>
      <c r="D1790" s="23" t="s">
        <v>523</v>
      </c>
      <c r="E1790" s="23" t="s">
        <v>525</v>
      </c>
      <c r="F1790" s="34" t="s">
        <v>9</v>
      </c>
      <c r="G1790" s="20" t="s">
        <v>1469</v>
      </c>
    </row>
    <row r="1791" spans="1:7" ht="30" customHeight="1" x14ac:dyDescent="0.15">
      <c r="A1791" s="21">
        <v>1769</v>
      </c>
      <c r="B1791" s="29" t="s">
        <v>3805</v>
      </c>
      <c r="C1791" s="22" t="s">
        <v>5583</v>
      </c>
      <c r="D1791" s="23" t="s">
        <v>3221</v>
      </c>
      <c r="E1791" s="23" t="s">
        <v>525</v>
      </c>
      <c r="F1791" s="34" t="s">
        <v>9</v>
      </c>
      <c r="G1791" s="20" t="s">
        <v>1470</v>
      </c>
    </row>
    <row r="1792" spans="1:7" ht="30" customHeight="1" x14ac:dyDescent="0.15">
      <c r="A1792" s="21">
        <v>1770</v>
      </c>
      <c r="B1792" s="29" t="s">
        <v>3805</v>
      </c>
      <c r="C1792" s="22" t="s">
        <v>5584</v>
      </c>
      <c r="D1792" s="23" t="s">
        <v>524</v>
      </c>
      <c r="E1792" s="23" t="s">
        <v>525</v>
      </c>
      <c r="F1792" s="34" t="s">
        <v>9</v>
      </c>
      <c r="G1792" s="20" t="s">
        <v>1471</v>
      </c>
    </row>
    <row r="1793" spans="1:7" ht="30" customHeight="1" x14ac:dyDescent="0.15">
      <c r="A1793" s="21">
        <v>1771</v>
      </c>
      <c r="B1793" s="29" t="s">
        <v>3805</v>
      </c>
      <c r="C1793" s="22" t="s">
        <v>5585</v>
      </c>
      <c r="D1793" s="23" t="s">
        <v>2088</v>
      </c>
      <c r="E1793" s="23" t="s">
        <v>525</v>
      </c>
      <c r="F1793" s="34" t="s">
        <v>9</v>
      </c>
      <c r="G1793" s="20" t="s">
        <v>1472</v>
      </c>
    </row>
    <row r="1794" spans="1:7" ht="30" customHeight="1" x14ac:dyDescent="0.15">
      <c r="A1794" s="21">
        <v>1772</v>
      </c>
      <c r="B1794" s="29" t="s">
        <v>3805</v>
      </c>
      <c r="C1794" s="22" t="s">
        <v>5586</v>
      </c>
      <c r="D1794" s="23" t="s">
        <v>3222</v>
      </c>
      <c r="E1794" s="23" t="s">
        <v>525</v>
      </c>
      <c r="F1794" s="34" t="s">
        <v>9</v>
      </c>
      <c r="G1794" s="20" t="s">
        <v>1473</v>
      </c>
    </row>
    <row r="1795" spans="1:7" ht="30" customHeight="1" x14ac:dyDescent="0.15">
      <c r="A1795" s="21">
        <v>1773</v>
      </c>
      <c r="B1795" s="29" t="s">
        <v>3805</v>
      </c>
      <c r="C1795" s="22" t="s">
        <v>5587</v>
      </c>
      <c r="D1795" s="23" t="s">
        <v>3223</v>
      </c>
      <c r="E1795" s="23"/>
      <c r="F1795" s="34" t="s">
        <v>9</v>
      </c>
      <c r="G1795" s="20">
        <v>148</v>
      </c>
    </row>
    <row r="1796" spans="1:7" ht="30" customHeight="1" x14ac:dyDescent="0.15">
      <c r="A1796" s="21">
        <v>1774</v>
      </c>
      <c r="B1796" s="29" t="s">
        <v>3805</v>
      </c>
      <c r="C1796" s="22" t="s">
        <v>5588</v>
      </c>
      <c r="D1796" s="23" t="s">
        <v>3224</v>
      </c>
      <c r="E1796" s="23"/>
      <c r="F1796" s="34" t="s">
        <v>9</v>
      </c>
      <c r="G1796" s="20">
        <v>149</v>
      </c>
    </row>
    <row r="1797" spans="1:7" ht="30" customHeight="1" x14ac:dyDescent="0.15">
      <c r="A1797" s="21">
        <v>1775</v>
      </c>
      <c r="B1797" s="29" t="s">
        <v>3805</v>
      </c>
      <c r="C1797" s="22" t="s">
        <v>5589</v>
      </c>
      <c r="D1797" s="23" t="s">
        <v>526</v>
      </c>
      <c r="E1797" s="23"/>
      <c r="F1797" s="34" t="s">
        <v>9</v>
      </c>
      <c r="G1797" s="20">
        <v>150</v>
      </c>
    </row>
    <row r="1798" spans="1:7" ht="30" customHeight="1" x14ac:dyDescent="0.15">
      <c r="A1798" s="21">
        <v>1776</v>
      </c>
      <c r="B1798" s="29" t="s">
        <v>3805</v>
      </c>
      <c r="C1798" s="22" t="s">
        <v>5590</v>
      </c>
      <c r="D1798" s="23" t="s">
        <v>527</v>
      </c>
      <c r="E1798" s="23"/>
      <c r="F1798" s="34" t="s">
        <v>9</v>
      </c>
      <c r="G1798" s="20">
        <v>151</v>
      </c>
    </row>
    <row r="1799" spans="1:7" ht="22.5" customHeight="1" x14ac:dyDescent="0.15">
      <c r="A1799" s="36" t="s">
        <v>6758</v>
      </c>
    </row>
    <row r="1800" spans="1:7" ht="13.5" x14ac:dyDescent="0.15">
      <c r="A1800" s="17" t="s">
        <v>2</v>
      </c>
      <c r="B1800" s="17" t="s">
        <v>7</v>
      </c>
      <c r="C1800" s="18" t="s">
        <v>3</v>
      </c>
      <c r="D1800" s="19" t="s">
        <v>49</v>
      </c>
      <c r="E1800" s="19" t="s">
        <v>5</v>
      </c>
      <c r="F1800" s="17" t="s">
        <v>0</v>
      </c>
      <c r="G1800" s="30" t="s">
        <v>1</v>
      </c>
    </row>
    <row r="1801" spans="1:7" ht="30" customHeight="1" x14ac:dyDescent="0.15">
      <c r="A1801" s="21">
        <v>1777</v>
      </c>
      <c r="B1801" s="29" t="s">
        <v>3805</v>
      </c>
      <c r="C1801" s="22" t="s">
        <v>5591</v>
      </c>
      <c r="D1801" s="23" t="s">
        <v>528</v>
      </c>
      <c r="E1801" s="23"/>
      <c r="F1801" s="34" t="s">
        <v>629</v>
      </c>
      <c r="G1801" s="20">
        <v>152</v>
      </c>
    </row>
    <row r="1802" spans="1:7" ht="30" customHeight="1" x14ac:dyDescent="0.15">
      <c r="A1802" s="21">
        <v>1778</v>
      </c>
      <c r="B1802" s="29" t="s">
        <v>3805</v>
      </c>
      <c r="C1802" s="22" t="s">
        <v>5592</v>
      </c>
      <c r="D1802" s="23" t="s">
        <v>529</v>
      </c>
      <c r="E1802" s="23"/>
      <c r="F1802" s="34" t="s">
        <v>630</v>
      </c>
      <c r="G1802" s="20">
        <v>153</v>
      </c>
    </row>
    <row r="1803" spans="1:7" ht="30" customHeight="1" x14ac:dyDescent="0.15">
      <c r="A1803" s="21">
        <v>1779</v>
      </c>
      <c r="B1803" s="29" t="s">
        <v>3805</v>
      </c>
      <c r="C1803" s="22" t="s">
        <v>5593</v>
      </c>
      <c r="D1803" s="23" t="s">
        <v>530</v>
      </c>
      <c r="E1803" s="23"/>
      <c r="F1803" s="34" t="s">
        <v>629</v>
      </c>
      <c r="G1803" s="20">
        <v>154</v>
      </c>
    </row>
    <row r="1804" spans="1:7" ht="30" customHeight="1" x14ac:dyDescent="0.15">
      <c r="A1804" s="21">
        <v>1780</v>
      </c>
      <c r="B1804" s="29" t="s">
        <v>3805</v>
      </c>
      <c r="C1804" s="22" t="s">
        <v>5594</v>
      </c>
      <c r="D1804" s="23" t="s">
        <v>3226</v>
      </c>
      <c r="E1804" s="23"/>
      <c r="F1804" s="34" t="s">
        <v>629</v>
      </c>
      <c r="G1804" s="20">
        <v>155</v>
      </c>
    </row>
    <row r="1805" spans="1:7" ht="30" customHeight="1" x14ac:dyDescent="0.15">
      <c r="A1805" s="21">
        <v>1781</v>
      </c>
      <c r="B1805" s="29" t="s">
        <v>3805</v>
      </c>
      <c r="C1805" s="22" t="s">
        <v>5595</v>
      </c>
      <c r="D1805" s="23" t="s">
        <v>3225</v>
      </c>
      <c r="E1805" s="23"/>
      <c r="F1805" s="34" t="s">
        <v>629</v>
      </c>
      <c r="G1805" s="20">
        <v>156</v>
      </c>
    </row>
    <row r="1806" spans="1:7" ht="30" customHeight="1" x14ac:dyDescent="0.15">
      <c r="A1806" s="21">
        <v>1782</v>
      </c>
      <c r="B1806" s="29" t="s">
        <v>3805</v>
      </c>
      <c r="C1806" s="22" t="s">
        <v>5596</v>
      </c>
      <c r="D1806" s="23" t="s">
        <v>3227</v>
      </c>
      <c r="E1806" s="23"/>
      <c r="F1806" s="34" t="s">
        <v>629</v>
      </c>
      <c r="G1806" s="20">
        <v>157</v>
      </c>
    </row>
    <row r="1807" spans="1:7" ht="30" customHeight="1" x14ac:dyDescent="0.15">
      <c r="A1807" s="21">
        <v>1783</v>
      </c>
      <c r="B1807" s="29" t="s">
        <v>3805</v>
      </c>
      <c r="C1807" s="22" t="s">
        <v>5597</v>
      </c>
      <c r="D1807" s="23" t="s">
        <v>3227</v>
      </c>
      <c r="E1807" s="23"/>
      <c r="F1807" s="34" t="s">
        <v>629</v>
      </c>
      <c r="G1807" s="20">
        <v>158</v>
      </c>
    </row>
    <row r="1808" spans="1:7" ht="30" customHeight="1" x14ac:dyDescent="0.15">
      <c r="A1808" s="21">
        <v>1784</v>
      </c>
      <c r="B1808" s="29" t="s">
        <v>3805</v>
      </c>
      <c r="C1808" s="22" t="s">
        <v>5598</v>
      </c>
      <c r="D1808" s="23" t="s">
        <v>3228</v>
      </c>
      <c r="E1808" s="23"/>
      <c r="F1808" s="34" t="s">
        <v>629</v>
      </c>
      <c r="G1808" s="20">
        <v>159</v>
      </c>
    </row>
    <row r="1809" spans="1:7" ht="30" customHeight="1" x14ac:dyDescent="0.15">
      <c r="A1809" s="21">
        <v>1785</v>
      </c>
      <c r="B1809" s="29" t="s">
        <v>3805</v>
      </c>
      <c r="C1809" s="22" t="s">
        <v>5599</v>
      </c>
      <c r="D1809" s="23" t="s">
        <v>3228</v>
      </c>
      <c r="E1809" s="23"/>
      <c r="F1809" s="34" t="s">
        <v>629</v>
      </c>
      <c r="G1809" s="20">
        <v>160</v>
      </c>
    </row>
    <row r="1810" spans="1:7" ht="30" customHeight="1" x14ac:dyDescent="0.15">
      <c r="A1810" s="21">
        <v>1786</v>
      </c>
      <c r="B1810" s="29" t="s">
        <v>3805</v>
      </c>
      <c r="C1810" s="22" t="s">
        <v>5600</v>
      </c>
      <c r="D1810" s="23" t="s">
        <v>3229</v>
      </c>
      <c r="E1810" s="23"/>
      <c r="F1810" s="34" t="s">
        <v>629</v>
      </c>
      <c r="G1810" s="20">
        <v>161</v>
      </c>
    </row>
    <row r="1811" spans="1:7" ht="30" customHeight="1" x14ac:dyDescent="0.15">
      <c r="A1811" s="21">
        <v>1787</v>
      </c>
      <c r="B1811" s="29" t="s">
        <v>3805</v>
      </c>
      <c r="C1811" s="22" t="s">
        <v>5601</v>
      </c>
      <c r="D1811" s="23" t="s">
        <v>531</v>
      </c>
      <c r="E1811" s="23"/>
      <c r="F1811" s="34" t="s">
        <v>629</v>
      </c>
      <c r="G1811" s="20">
        <v>162</v>
      </c>
    </row>
    <row r="1812" spans="1:7" ht="30" customHeight="1" x14ac:dyDescent="0.15">
      <c r="A1812" s="21">
        <v>1788</v>
      </c>
      <c r="B1812" s="29" t="s">
        <v>3805</v>
      </c>
      <c r="C1812" s="22" t="s">
        <v>5602</v>
      </c>
      <c r="D1812" s="23" t="s">
        <v>532</v>
      </c>
      <c r="E1812" s="23" t="s">
        <v>533</v>
      </c>
      <c r="F1812" s="34" t="s">
        <v>629</v>
      </c>
      <c r="G1812" s="20">
        <v>163</v>
      </c>
    </row>
    <row r="1813" spans="1:7" ht="30" customHeight="1" x14ac:dyDescent="0.15">
      <c r="A1813" s="21">
        <v>1789</v>
      </c>
      <c r="B1813" s="29" t="s">
        <v>3805</v>
      </c>
      <c r="C1813" s="22" t="s">
        <v>5603</v>
      </c>
      <c r="D1813" s="23" t="s">
        <v>3230</v>
      </c>
      <c r="E1813" s="23" t="s">
        <v>533</v>
      </c>
      <c r="F1813" s="34" t="s">
        <v>629</v>
      </c>
      <c r="G1813" s="20" t="s">
        <v>1474</v>
      </c>
    </row>
    <row r="1814" spans="1:7" ht="30" customHeight="1" x14ac:dyDescent="0.15">
      <c r="A1814" s="21">
        <v>1790</v>
      </c>
      <c r="B1814" s="29" t="s">
        <v>3805</v>
      </c>
      <c r="C1814" s="22" t="s">
        <v>5604</v>
      </c>
      <c r="D1814" s="23" t="s">
        <v>3231</v>
      </c>
      <c r="E1814" s="23" t="s">
        <v>533</v>
      </c>
      <c r="F1814" s="34" t="s">
        <v>629</v>
      </c>
      <c r="G1814" s="20" t="s">
        <v>1475</v>
      </c>
    </row>
    <row r="1815" spans="1:7" ht="30" customHeight="1" x14ac:dyDescent="0.15">
      <c r="A1815" s="21">
        <v>1791</v>
      </c>
      <c r="B1815" s="29" t="s">
        <v>3805</v>
      </c>
      <c r="C1815" s="22" t="s">
        <v>5605</v>
      </c>
      <c r="D1815" s="23" t="s">
        <v>3231</v>
      </c>
      <c r="E1815" s="23" t="s">
        <v>533</v>
      </c>
      <c r="F1815" s="34" t="s">
        <v>629</v>
      </c>
      <c r="G1815" s="20" t="s">
        <v>1476</v>
      </c>
    </row>
    <row r="1816" spans="1:7" ht="30" customHeight="1" x14ac:dyDescent="0.15">
      <c r="A1816" s="21">
        <v>1792</v>
      </c>
      <c r="B1816" s="29" t="s">
        <v>3805</v>
      </c>
      <c r="C1816" s="22" t="s">
        <v>5606</v>
      </c>
      <c r="D1816" s="23" t="s">
        <v>3232</v>
      </c>
      <c r="E1816" s="23" t="s">
        <v>533</v>
      </c>
      <c r="F1816" s="34" t="s">
        <v>629</v>
      </c>
      <c r="G1816" s="20" t="s">
        <v>1477</v>
      </c>
    </row>
    <row r="1817" spans="1:7" ht="105" customHeight="1" x14ac:dyDescent="0.15">
      <c r="A1817" s="21">
        <v>1793</v>
      </c>
      <c r="B1817" s="29" t="s">
        <v>3805</v>
      </c>
      <c r="C1817" s="22" t="s">
        <v>5607</v>
      </c>
      <c r="D1817" s="23" t="s">
        <v>2089</v>
      </c>
      <c r="E1817" s="23"/>
      <c r="F1817" s="34" t="s">
        <v>629</v>
      </c>
      <c r="G1817" s="20">
        <v>164</v>
      </c>
    </row>
    <row r="1818" spans="1:7" ht="30" customHeight="1" x14ac:dyDescent="0.15">
      <c r="A1818" s="21">
        <v>1794</v>
      </c>
      <c r="B1818" s="29" t="s">
        <v>3805</v>
      </c>
      <c r="C1818" s="22" t="s">
        <v>5608</v>
      </c>
      <c r="D1818" s="23" t="s">
        <v>3233</v>
      </c>
      <c r="E1818" s="23"/>
      <c r="F1818" s="34" t="s">
        <v>629</v>
      </c>
      <c r="G1818" s="20">
        <v>165</v>
      </c>
    </row>
    <row r="1819" spans="1:7" ht="30" customHeight="1" x14ac:dyDescent="0.15">
      <c r="A1819" s="21">
        <v>1795</v>
      </c>
      <c r="B1819" s="29" t="s">
        <v>3805</v>
      </c>
      <c r="C1819" s="22" t="s">
        <v>5609</v>
      </c>
      <c r="D1819" s="23" t="s">
        <v>3234</v>
      </c>
      <c r="E1819" s="23"/>
      <c r="F1819" s="34" t="s">
        <v>629</v>
      </c>
      <c r="G1819" s="20">
        <v>166</v>
      </c>
    </row>
    <row r="1820" spans="1:7" ht="30" customHeight="1" x14ac:dyDescent="0.15">
      <c r="A1820" s="21">
        <v>1796</v>
      </c>
      <c r="B1820" s="29" t="s">
        <v>3805</v>
      </c>
      <c r="C1820" s="22" t="s">
        <v>5610</v>
      </c>
      <c r="D1820" s="23" t="s">
        <v>3235</v>
      </c>
      <c r="E1820" s="23"/>
      <c r="F1820" s="34" t="s">
        <v>629</v>
      </c>
      <c r="G1820" s="20">
        <v>167</v>
      </c>
    </row>
    <row r="1821" spans="1:7" ht="30" customHeight="1" x14ac:dyDescent="0.15">
      <c r="A1821" s="21">
        <v>1797</v>
      </c>
      <c r="B1821" s="29" t="s">
        <v>3805</v>
      </c>
      <c r="C1821" s="22" t="s">
        <v>5611</v>
      </c>
      <c r="D1821" s="23" t="s">
        <v>3236</v>
      </c>
      <c r="E1821" s="23"/>
      <c r="F1821" s="34" t="s">
        <v>629</v>
      </c>
      <c r="G1821" s="20">
        <v>168</v>
      </c>
    </row>
    <row r="1822" spans="1:7" ht="30" customHeight="1" x14ac:dyDescent="0.15">
      <c r="A1822" s="21">
        <v>1798</v>
      </c>
      <c r="B1822" s="29" t="s">
        <v>3805</v>
      </c>
      <c r="C1822" s="22" t="s">
        <v>5612</v>
      </c>
      <c r="D1822" s="23" t="s">
        <v>3237</v>
      </c>
      <c r="E1822" s="23"/>
      <c r="F1822" s="34" t="s">
        <v>629</v>
      </c>
      <c r="G1822" s="20">
        <v>169</v>
      </c>
    </row>
    <row r="1823" spans="1:7" ht="30" customHeight="1" x14ac:dyDescent="0.15">
      <c r="A1823" s="21">
        <v>1799</v>
      </c>
      <c r="B1823" s="29" t="s">
        <v>3805</v>
      </c>
      <c r="C1823" s="22" t="s">
        <v>5613</v>
      </c>
      <c r="D1823" s="23" t="s">
        <v>3238</v>
      </c>
      <c r="E1823" s="23"/>
      <c r="F1823" s="34" t="s">
        <v>629</v>
      </c>
      <c r="G1823" s="20">
        <v>170</v>
      </c>
    </row>
    <row r="1824" spans="1:7" ht="30" customHeight="1" x14ac:dyDescent="0.15">
      <c r="A1824" s="21">
        <v>1800</v>
      </c>
      <c r="B1824" s="29" t="s">
        <v>3805</v>
      </c>
      <c r="C1824" s="22" t="s">
        <v>5614</v>
      </c>
      <c r="D1824" s="23" t="s">
        <v>3231</v>
      </c>
      <c r="E1824" s="23"/>
      <c r="F1824" s="34" t="s">
        <v>629</v>
      </c>
      <c r="G1824" s="20">
        <v>171</v>
      </c>
    </row>
    <row r="1825" spans="1:7" ht="30" customHeight="1" x14ac:dyDescent="0.15">
      <c r="A1825" s="21">
        <v>1801</v>
      </c>
      <c r="B1825" s="29" t="s">
        <v>3805</v>
      </c>
      <c r="C1825" s="22" t="s">
        <v>5615</v>
      </c>
      <c r="D1825" s="23" t="s">
        <v>3239</v>
      </c>
      <c r="E1825" s="23"/>
      <c r="F1825" s="34" t="s">
        <v>629</v>
      </c>
      <c r="G1825" s="20">
        <v>172</v>
      </c>
    </row>
    <row r="1826" spans="1:7" ht="45" customHeight="1" x14ac:dyDescent="0.15">
      <c r="A1826" s="21">
        <v>1802</v>
      </c>
      <c r="B1826" s="29" t="s">
        <v>3805</v>
      </c>
      <c r="C1826" s="22" t="s">
        <v>5616</v>
      </c>
      <c r="D1826" s="23" t="s">
        <v>3240</v>
      </c>
      <c r="E1826" s="23"/>
      <c r="F1826" s="34" t="s">
        <v>629</v>
      </c>
      <c r="G1826" s="20">
        <v>173</v>
      </c>
    </row>
    <row r="1827" spans="1:7" ht="30" customHeight="1" x14ac:dyDescent="0.15">
      <c r="A1827" s="21">
        <v>1803</v>
      </c>
      <c r="B1827" s="29" t="s">
        <v>3805</v>
      </c>
      <c r="C1827" s="22" t="s">
        <v>5617</v>
      </c>
      <c r="D1827" s="23" t="s">
        <v>3241</v>
      </c>
      <c r="E1827" s="23"/>
      <c r="F1827" s="34" t="s">
        <v>629</v>
      </c>
      <c r="G1827" s="20">
        <v>174</v>
      </c>
    </row>
    <row r="1828" spans="1:7" ht="30" customHeight="1" x14ac:dyDescent="0.15">
      <c r="A1828" s="21">
        <v>1804</v>
      </c>
      <c r="B1828" s="29" t="s">
        <v>3805</v>
      </c>
      <c r="C1828" s="22" t="s">
        <v>5618</v>
      </c>
      <c r="D1828" s="23" t="s">
        <v>3242</v>
      </c>
      <c r="E1828" s="23"/>
      <c r="F1828" s="34" t="s">
        <v>629</v>
      </c>
      <c r="G1828" s="20">
        <v>175</v>
      </c>
    </row>
    <row r="1829" spans="1:7" ht="30" customHeight="1" x14ac:dyDescent="0.15">
      <c r="A1829" s="21">
        <v>1805</v>
      </c>
      <c r="B1829" s="29" t="s">
        <v>3805</v>
      </c>
      <c r="C1829" s="22" t="s">
        <v>5619</v>
      </c>
      <c r="D1829" s="23" t="s">
        <v>3243</v>
      </c>
      <c r="E1829" s="23"/>
      <c r="F1829" s="34" t="s">
        <v>629</v>
      </c>
      <c r="G1829" s="20">
        <v>176</v>
      </c>
    </row>
    <row r="1830" spans="1:7" ht="30" customHeight="1" x14ac:dyDescent="0.15">
      <c r="A1830" s="32">
        <v>1806</v>
      </c>
      <c r="B1830" s="33" t="s">
        <v>3805</v>
      </c>
      <c r="C1830" s="25" t="s">
        <v>5620</v>
      </c>
      <c r="D1830" s="24" t="s">
        <v>2087</v>
      </c>
      <c r="E1830" s="24"/>
      <c r="F1830" s="35" t="s">
        <v>629</v>
      </c>
      <c r="G1830" s="26" t="s">
        <v>2054</v>
      </c>
    </row>
    <row r="1831" spans="1:7" ht="30" customHeight="1" x14ac:dyDescent="0.15">
      <c r="A1831" s="32">
        <v>1807</v>
      </c>
      <c r="B1831" s="33" t="s">
        <v>3805</v>
      </c>
      <c r="C1831" s="25" t="s">
        <v>5621</v>
      </c>
      <c r="D1831" s="24" t="s">
        <v>534</v>
      </c>
      <c r="E1831" s="24"/>
      <c r="F1831" s="35" t="s">
        <v>629</v>
      </c>
      <c r="G1831" s="26" t="s">
        <v>2055</v>
      </c>
    </row>
    <row r="1832" spans="1:7" ht="30" customHeight="1" x14ac:dyDescent="0.15">
      <c r="A1832" s="32">
        <v>1808</v>
      </c>
      <c r="B1832" s="33" t="s">
        <v>3805</v>
      </c>
      <c r="C1832" s="25" t="s">
        <v>5622</v>
      </c>
      <c r="D1832" s="24" t="s">
        <v>3244</v>
      </c>
      <c r="E1832" s="24"/>
      <c r="F1832" s="35" t="s">
        <v>629</v>
      </c>
      <c r="G1832" s="26" t="s">
        <v>2056</v>
      </c>
    </row>
    <row r="1833" spans="1:7" ht="30" customHeight="1" x14ac:dyDescent="0.15">
      <c r="A1833" s="32">
        <v>1809</v>
      </c>
      <c r="B1833" s="33" t="s">
        <v>3805</v>
      </c>
      <c r="C1833" s="25" t="s">
        <v>5623</v>
      </c>
      <c r="D1833" s="24" t="s">
        <v>3245</v>
      </c>
      <c r="E1833" s="24"/>
      <c r="F1833" s="35" t="s">
        <v>629</v>
      </c>
      <c r="G1833" s="26" t="s">
        <v>2057</v>
      </c>
    </row>
    <row r="1834" spans="1:7" ht="30" customHeight="1" x14ac:dyDescent="0.15">
      <c r="A1834" s="21">
        <v>1810</v>
      </c>
      <c r="B1834" s="29" t="s">
        <v>3806</v>
      </c>
      <c r="C1834" s="22" t="s">
        <v>5624</v>
      </c>
      <c r="D1834" s="23" t="s">
        <v>535</v>
      </c>
      <c r="E1834" s="23" t="s">
        <v>537</v>
      </c>
      <c r="F1834" s="34" t="s">
        <v>629</v>
      </c>
      <c r="G1834" s="20">
        <v>181</v>
      </c>
    </row>
    <row r="1835" spans="1:7" ht="30" customHeight="1" x14ac:dyDescent="0.15">
      <c r="A1835" s="21">
        <v>1811</v>
      </c>
      <c r="B1835" s="29" t="s">
        <v>3806</v>
      </c>
      <c r="C1835" s="22" t="s">
        <v>5625</v>
      </c>
      <c r="D1835" s="23" t="s">
        <v>3246</v>
      </c>
      <c r="E1835" s="23" t="s">
        <v>536</v>
      </c>
      <c r="F1835" s="34" t="s">
        <v>629</v>
      </c>
      <c r="G1835" s="20" t="s">
        <v>1478</v>
      </c>
    </row>
    <row r="1836" spans="1:7" ht="30" customHeight="1" x14ac:dyDescent="0.15">
      <c r="A1836" s="21">
        <v>1812</v>
      </c>
      <c r="B1836" s="29" t="s">
        <v>3806</v>
      </c>
      <c r="C1836" s="22" t="s">
        <v>5626</v>
      </c>
      <c r="D1836" s="23" t="s">
        <v>3246</v>
      </c>
      <c r="E1836" s="23" t="s">
        <v>536</v>
      </c>
      <c r="F1836" s="34" t="s">
        <v>629</v>
      </c>
      <c r="G1836" s="20" t="s">
        <v>1479</v>
      </c>
    </row>
    <row r="1837" spans="1:7" ht="30" customHeight="1" x14ac:dyDescent="0.15">
      <c r="A1837" s="21">
        <v>1813</v>
      </c>
      <c r="B1837" s="29" t="s">
        <v>3806</v>
      </c>
      <c r="C1837" s="22" t="s">
        <v>5627</v>
      </c>
      <c r="D1837" s="23" t="s">
        <v>3246</v>
      </c>
      <c r="E1837" s="23" t="s">
        <v>536</v>
      </c>
      <c r="F1837" s="34" t="s">
        <v>629</v>
      </c>
      <c r="G1837" s="20" t="s">
        <v>1480</v>
      </c>
    </row>
    <row r="1838" spans="1:7" ht="30" customHeight="1" x14ac:dyDescent="0.15">
      <c r="A1838" s="21">
        <v>1814</v>
      </c>
      <c r="B1838" s="29" t="s">
        <v>3806</v>
      </c>
      <c r="C1838" s="22" t="s">
        <v>5628</v>
      </c>
      <c r="D1838" s="23" t="s">
        <v>3246</v>
      </c>
      <c r="E1838" s="23" t="s">
        <v>536</v>
      </c>
      <c r="F1838" s="34" t="s">
        <v>629</v>
      </c>
      <c r="G1838" s="20" t="s">
        <v>1481</v>
      </c>
    </row>
    <row r="1839" spans="1:7" ht="30" customHeight="1" x14ac:dyDescent="0.15">
      <c r="A1839" s="21">
        <v>1815</v>
      </c>
      <c r="B1839" s="29" t="s">
        <v>3806</v>
      </c>
      <c r="C1839" s="22" t="s">
        <v>5629</v>
      </c>
      <c r="D1839" s="23" t="s">
        <v>538</v>
      </c>
      <c r="E1839" s="23"/>
      <c r="F1839" s="34" t="s">
        <v>629</v>
      </c>
      <c r="G1839" s="20">
        <v>182</v>
      </c>
    </row>
    <row r="1840" spans="1:7" ht="30" customHeight="1" x14ac:dyDescent="0.15">
      <c r="A1840" s="21">
        <v>1816</v>
      </c>
      <c r="B1840" s="29" t="s">
        <v>3807</v>
      </c>
      <c r="C1840" s="22" t="s">
        <v>5630</v>
      </c>
      <c r="D1840" s="23" t="s">
        <v>539</v>
      </c>
      <c r="E1840" s="23" t="s">
        <v>548</v>
      </c>
      <c r="F1840" s="34" t="s">
        <v>629</v>
      </c>
      <c r="G1840" s="20">
        <v>183</v>
      </c>
    </row>
    <row r="1841" spans="1:7" ht="45" customHeight="1" x14ac:dyDescent="0.15">
      <c r="A1841" s="21">
        <v>1817</v>
      </c>
      <c r="B1841" s="29" t="s">
        <v>3807</v>
      </c>
      <c r="C1841" s="22" t="s">
        <v>5631</v>
      </c>
      <c r="D1841" s="23" t="s">
        <v>2091</v>
      </c>
      <c r="E1841" s="23" t="s">
        <v>548</v>
      </c>
      <c r="F1841" s="34" t="s">
        <v>629</v>
      </c>
      <c r="G1841" s="20" t="s">
        <v>1482</v>
      </c>
    </row>
    <row r="1842" spans="1:7" ht="30" customHeight="1" x14ac:dyDescent="0.15">
      <c r="A1842" s="21">
        <v>1818</v>
      </c>
      <c r="B1842" s="29" t="s">
        <v>3807</v>
      </c>
      <c r="C1842" s="22" t="s">
        <v>5632</v>
      </c>
      <c r="D1842" s="23" t="s">
        <v>541</v>
      </c>
      <c r="E1842" s="23" t="s">
        <v>548</v>
      </c>
      <c r="F1842" s="34" t="s">
        <v>629</v>
      </c>
      <c r="G1842" s="20" t="s">
        <v>1483</v>
      </c>
    </row>
    <row r="1843" spans="1:7" ht="30" customHeight="1" x14ac:dyDescent="0.15">
      <c r="A1843" s="21">
        <v>1819</v>
      </c>
      <c r="B1843" s="29" t="s">
        <v>3807</v>
      </c>
      <c r="C1843" s="22" t="s">
        <v>5633</v>
      </c>
      <c r="D1843" s="23" t="s">
        <v>2093</v>
      </c>
      <c r="E1843" s="23" t="s">
        <v>548</v>
      </c>
      <c r="F1843" s="34" t="s">
        <v>629</v>
      </c>
      <c r="G1843" s="20" t="s">
        <v>1484</v>
      </c>
    </row>
    <row r="1844" spans="1:7" ht="30" customHeight="1" x14ac:dyDescent="0.15">
      <c r="A1844" s="21">
        <v>1820</v>
      </c>
      <c r="B1844" s="29" t="s">
        <v>3807</v>
      </c>
      <c r="C1844" s="22" t="s">
        <v>5634</v>
      </c>
      <c r="D1844" s="23" t="s">
        <v>543</v>
      </c>
      <c r="E1844" s="23" t="s">
        <v>548</v>
      </c>
      <c r="F1844" s="34" t="s">
        <v>629</v>
      </c>
      <c r="G1844" s="20" t="s">
        <v>1485</v>
      </c>
    </row>
    <row r="1845" spans="1:7" ht="30" customHeight="1" x14ac:dyDescent="0.15">
      <c r="A1845" s="21">
        <v>1821</v>
      </c>
      <c r="B1845" s="29" t="s">
        <v>3807</v>
      </c>
      <c r="C1845" s="22" t="s">
        <v>5635</v>
      </c>
      <c r="D1845" s="23" t="s">
        <v>544</v>
      </c>
      <c r="E1845" s="23" t="s">
        <v>548</v>
      </c>
      <c r="F1845" s="34" t="s">
        <v>629</v>
      </c>
      <c r="G1845" s="20" t="s">
        <v>1486</v>
      </c>
    </row>
    <row r="1846" spans="1:7" ht="44.25" customHeight="1" x14ac:dyDescent="0.15">
      <c r="A1846" s="21">
        <v>1822</v>
      </c>
      <c r="B1846" s="29" t="s">
        <v>3807</v>
      </c>
      <c r="C1846" s="22" t="s">
        <v>5636</v>
      </c>
      <c r="D1846" s="23" t="s">
        <v>2095</v>
      </c>
      <c r="E1846" s="23" t="s">
        <v>548</v>
      </c>
      <c r="F1846" s="34" t="s">
        <v>629</v>
      </c>
      <c r="G1846" s="20" t="s">
        <v>1487</v>
      </c>
    </row>
    <row r="1847" spans="1:7" ht="30" customHeight="1" x14ac:dyDescent="0.15">
      <c r="A1847" s="21">
        <v>1823</v>
      </c>
      <c r="B1847" s="29" t="s">
        <v>3807</v>
      </c>
      <c r="C1847" s="22" t="s">
        <v>5637</v>
      </c>
      <c r="D1847" s="23" t="s">
        <v>2097</v>
      </c>
      <c r="E1847" s="23" t="s">
        <v>605</v>
      </c>
      <c r="F1847" s="34" t="s">
        <v>629</v>
      </c>
      <c r="G1847" s="20" t="s">
        <v>1488</v>
      </c>
    </row>
    <row r="1848" spans="1:7" ht="30" customHeight="1" x14ac:dyDescent="0.15">
      <c r="A1848" s="21">
        <v>1824</v>
      </c>
      <c r="B1848" s="29" t="s">
        <v>3807</v>
      </c>
      <c r="C1848" s="22" t="s">
        <v>5638</v>
      </c>
      <c r="D1848" s="23" t="s">
        <v>546</v>
      </c>
      <c r="E1848" s="23" t="s">
        <v>548</v>
      </c>
      <c r="F1848" s="34" t="s">
        <v>629</v>
      </c>
      <c r="G1848" s="20" t="s">
        <v>1489</v>
      </c>
    </row>
    <row r="1849" spans="1:7" ht="30" customHeight="1" x14ac:dyDescent="0.15">
      <c r="A1849" s="21">
        <v>1825</v>
      </c>
      <c r="B1849" s="29" t="s">
        <v>3807</v>
      </c>
      <c r="C1849" s="22" t="s">
        <v>5639</v>
      </c>
      <c r="D1849" s="23" t="s">
        <v>547</v>
      </c>
      <c r="E1849" s="23" t="s">
        <v>549</v>
      </c>
      <c r="F1849" s="34" t="s">
        <v>629</v>
      </c>
      <c r="G1849" s="20">
        <v>184</v>
      </c>
    </row>
    <row r="1850" spans="1:7" ht="30" customHeight="1" x14ac:dyDescent="0.15">
      <c r="A1850" s="21">
        <v>1826</v>
      </c>
      <c r="B1850" s="29" t="s">
        <v>3807</v>
      </c>
      <c r="C1850" s="22" t="s">
        <v>5640</v>
      </c>
      <c r="D1850" s="23" t="s">
        <v>2093</v>
      </c>
      <c r="E1850" s="23" t="s">
        <v>550</v>
      </c>
      <c r="F1850" s="34" t="s">
        <v>629</v>
      </c>
      <c r="G1850" s="20" t="s">
        <v>1490</v>
      </c>
    </row>
    <row r="1851" spans="1:7" ht="30" customHeight="1" x14ac:dyDescent="0.15">
      <c r="A1851" s="21">
        <v>1827</v>
      </c>
      <c r="B1851" s="29" t="s">
        <v>3807</v>
      </c>
      <c r="C1851" s="22" t="s">
        <v>5641</v>
      </c>
      <c r="D1851" s="23" t="s">
        <v>565</v>
      </c>
      <c r="E1851" s="23" t="s">
        <v>549</v>
      </c>
      <c r="F1851" s="34" t="s">
        <v>629</v>
      </c>
      <c r="G1851" s="20" t="s">
        <v>1491</v>
      </c>
    </row>
    <row r="1852" spans="1:7" ht="30" customHeight="1" x14ac:dyDescent="0.15">
      <c r="A1852" s="21">
        <v>1828</v>
      </c>
      <c r="B1852" s="29" t="s">
        <v>3807</v>
      </c>
      <c r="C1852" s="22" t="s">
        <v>5642</v>
      </c>
      <c r="D1852" s="23" t="s">
        <v>2096</v>
      </c>
      <c r="E1852" s="23" t="s">
        <v>549</v>
      </c>
      <c r="F1852" s="34" t="s">
        <v>629</v>
      </c>
      <c r="G1852" s="20" t="s">
        <v>1492</v>
      </c>
    </row>
    <row r="1853" spans="1:7" ht="44.25" customHeight="1" x14ac:dyDescent="0.15">
      <c r="A1853" s="21">
        <v>1829</v>
      </c>
      <c r="B1853" s="29" t="s">
        <v>3807</v>
      </c>
      <c r="C1853" s="22" t="s">
        <v>5643</v>
      </c>
      <c r="D1853" s="23" t="s">
        <v>2094</v>
      </c>
      <c r="E1853" s="23" t="s">
        <v>549</v>
      </c>
      <c r="F1853" s="34" t="s">
        <v>629</v>
      </c>
      <c r="G1853" s="20" t="s">
        <v>1493</v>
      </c>
    </row>
    <row r="1854" spans="1:7" ht="45" customHeight="1" x14ac:dyDescent="0.15">
      <c r="A1854" s="21">
        <v>1830</v>
      </c>
      <c r="B1854" s="29" t="s">
        <v>3807</v>
      </c>
      <c r="C1854" s="22" t="s">
        <v>5644</v>
      </c>
      <c r="D1854" s="23" t="s">
        <v>2090</v>
      </c>
      <c r="E1854" s="23" t="s">
        <v>549</v>
      </c>
      <c r="F1854" s="34" t="s">
        <v>629</v>
      </c>
      <c r="G1854" s="20" t="s">
        <v>1494</v>
      </c>
    </row>
    <row r="1855" spans="1:7" ht="30" customHeight="1" x14ac:dyDescent="0.15">
      <c r="A1855" s="21">
        <v>1831</v>
      </c>
      <c r="B1855" s="29" t="s">
        <v>3807</v>
      </c>
      <c r="C1855" s="22" t="s">
        <v>5645</v>
      </c>
      <c r="D1855" s="23" t="s">
        <v>566</v>
      </c>
      <c r="E1855" s="23" t="s">
        <v>549</v>
      </c>
      <c r="F1855" s="34" t="s">
        <v>629</v>
      </c>
      <c r="G1855" s="20" t="s">
        <v>1495</v>
      </c>
    </row>
    <row r="1856" spans="1:7" ht="30" customHeight="1" x14ac:dyDescent="0.15">
      <c r="A1856" s="21">
        <v>1832</v>
      </c>
      <c r="B1856" s="29" t="s">
        <v>3807</v>
      </c>
      <c r="C1856" s="22" t="s">
        <v>5646</v>
      </c>
      <c r="D1856" s="23" t="s">
        <v>540</v>
      </c>
      <c r="E1856" s="23" t="s">
        <v>549</v>
      </c>
      <c r="F1856" s="34" t="s">
        <v>629</v>
      </c>
      <c r="G1856" s="20" t="s">
        <v>1496</v>
      </c>
    </row>
    <row r="1857" spans="1:7" ht="30" customHeight="1" x14ac:dyDescent="0.15">
      <c r="A1857" s="21">
        <v>1833</v>
      </c>
      <c r="B1857" s="29" t="s">
        <v>3807</v>
      </c>
      <c r="C1857" s="22" t="s">
        <v>5647</v>
      </c>
      <c r="D1857" s="23" t="s">
        <v>545</v>
      </c>
      <c r="E1857" s="23" t="s">
        <v>549</v>
      </c>
      <c r="F1857" s="34" t="s">
        <v>629</v>
      </c>
      <c r="G1857" s="20" t="s">
        <v>1497</v>
      </c>
    </row>
    <row r="1858" spans="1:7" ht="30" customHeight="1" x14ac:dyDescent="0.15">
      <c r="A1858" s="21">
        <v>1834</v>
      </c>
      <c r="B1858" s="29" t="s">
        <v>3807</v>
      </c>
      <c r="C1858" s="22" t="s">
        <v>5648</v>
      </c>
      <c r="D1858" s="23" t="s">
        <v>551</v>
      </c>
      <c r="E1858" s="23" t="s">
        <v>560</v>
      </c>
      <c r="F1858" s="34" t="s">
        <v>629</v>
      </c>
      <c r="G1858" s="20">
        <v>185</v>
      </c>
    </row>
    <row r="1859" spans="1:7" ht="30" customHeight="1" x14ac:dyDescent="0.15">
      <c r="A1859" s="21">
        <v>1835</v>
      </c>
      <c r="B1859" s="29" t="s">
        <v>3807</v>
      </c>
      <c r="C1859" s="22" t="s">
        <v>5649</v>
      </c>
      <c r="D1859" s="23" t="s">
        <v>3247</v>
      </c>
      <c r="E1859" s="23" t="s">
        <v>560</v>
      </c>
      <c r="F1859" s="34" t="s">
        <v>629</v>
      </c>
      <c r="G1859" s="20" t="s">
        <v>1498</v>
      </c>
    </row>
    <row r="1860" spans="1:7" ht="30" customHeight="1" x14ac:dyDescent="0.15">
      <c r="A1860" s="21">
        <v>1836</v>
      </c>
      <c r="B1860" s="29" t="s">
        <v>3807</v>
      </c>
      <c r="C1860" s="22" t="s">
        <v>5650</v>
      </c>
      <c r="D1860" s="23" t="s">
        <v>3248</v>
      </c>
      <c r="E1860" s="23" t="s">
        <v>560</v>
      </c>
      <c r="F1860" s="34" t="s">
        <v>629</v>
      </c>
      <c r="G1860" s="20" t="s">
        <v>1499</v>
      </c>
    </row>
    <row r="1861" spans="1:7" ht="30" customHeight="1" x14ac:dyDescent="0.15">
      <c r="A1861" s="21">
        <v>1837</v>
      </c>
      <c r="B1861" s="29" t="s">
        <v>3807</v>
      </c>
      <c r="C1861" s="22" t="s">
        <v>5651</v>
      </c>
      <c r="D1861" s="23" t="s">
        <v>3249</v>
      </c>
      <c r="E1861" s="23" t="s">
        <v>560</v>
      </c>
      <c r="F1861" s="34" t="s">
        <v>629</v>
      </c>
      <c r="G1861" s="20" t="s">
        <v>1500</v>
      </c>
    </row>
    <row r="1862" spans="1:7" ht="30" customHeight="1" x14ac:dyDescent="0.15">
      <c r="A1862" s="21">
        <v>1838</v>
      </c>
      <c r="B1862" s="29" t="s">
        <v>3807</v>
      </c>
      <c r="C1862" s="22" t="s">
        <v>5652</v>
      </c>
      <c r="D1862" s="23" t="s">
        <v>3250</v>
      </c>
      <c r="E1862" s="23" t="s">
        <v>560</v>
      </c>
      <c r="F1862" s="34" t="s">
        <v>629</v>
      </c>
      <c r="G1862" s="20" t="s">
        <v>1501</v>
      </c>
    </row>
    <row r="1863" spans="1:7" ht="30" customHeight="1" x14ac:dyDescent="0.15">
      <c r="A1863" s="21">
        <v>1839</v>
      </c>
      <c r="B1863" s="29" t="s">
        <v>3807</v>
      </c>
      <c r="C1863" s="22" t="s">
        <v>5653</v>
      </c>
      <c r="D1863" s="23" t="s">
        <v>3251</v>
      </c>
      <c r="E1863" s="23" t="s">
        <v>560</v>
      </c>
      <c r="F1863" s="34" t="s">
        <v>629</v>
      </c>
      <c r="G1863" s="20" t="s">
        <v>1502</v>
      </c>
    </row>
    <row r="1864" spans="1:7" ht="30" customHeight="1" x14ac:dyDescent="0.15">
      <c r="A1864" s="21">
        <v>1840</v>
      </c>
      <c r="B1864" s="29" t="s">
        <v>3807</v>
      </c>
      <c r="C1864" s="22" t="s">
        <v>5654</v>
      </c>
      <c r="D1864" s="23" t="s">
        <v>3252</v>
      </c>
      <c r="E1864" s="23" t="s">
        <v>560</v>
      </c>
      <c r="F1864" s="34" t="s">
        <v>629</v>
      </c>
      <c r="G1864" s="20" t="s">
        <v>1503</v>
      </c>
    </row>
    <row r="1865" spans="1:7" ht="30" customHeight="1" x14ac:dyDescent="0.15">
      <c r="A1865" s="21">
        <v>1841</v>
      </c>
      <c r="B1865" s="29" t="s">
        <v>3807</v>
      </c>
      <c r="C1865" s="22" t="s">
        <v>5655</v>
      </c>
      <c r="D1865" s="23" t="s">
        <v>552</v>
      </c>
      <c r="E1865" s="23" t="s">
        <v>560</v>
      </c>
      <c r="F1865" s="34" t="s">
        <v>629</v>
      </c>
      <c r="G1865" s="20" t="s">
        <v>1504</v>
      </c>
    </row>
    <row r="1866" spans="1:7" ht="30" customHeight="1" x14ac:dyDescent="0.15">
      <c r="A1866" s="21">
        <v>1842</v>
      </c>
      <c r="B1866" s="29" t="s">
        <v>3807</v>
      </c>
      <c r="C1866" s="22" t="s">
        <v>5656</v>
      </c>
      <c r="D1866" s="23" t="s">
        <v>553</v>
      </c>
      <c r="E1866" s="23" t="s">
        <v>560</v>
      </c>
      <c r="F1866" s="34" t="s">
        <v>629</v>
      </c>
      <c r="G1866" s="20" t="s">
        <v>1505</v>
      </c>
    </row>
    <row r="1867" spans="1:7" ht="30" customHeight="1" x14ac:dyDescent="0.15">
      <c r="A1867" s="21">
        <v>1843</v>
      </c>
      <c r="B1867" s="29" t="s">
        <v>3807</v>
      </c>
      <c r="C1867" s="22" t="s">
        <v>5657</v>
      </c>
      <c r="D1867" s="23" t="s">
        <v>554</v>
      </c>
      <c r="E1867" s="23" t="s">
        <v>560</v>
      </c>
      <c r="F1867" s="34" t="s">
        <v>629</v>
      </c>
      <c r="G1867" s="20" t="s">
        <v>1506</v>
      </c>
    </row>
    <row r="1868" spans="1:7" ht="30" customHeight="1" x14ac:dyDescent="0.15">
      <c r="A1868" s="21">
        <v>1844</v>
      </c>
      <c r="B1868" s="29" t="s">
        <v>3807</v>
      </c>
      <c r="C1868" s="22" t="s">
        <v>5658</v>
      </c>
      <c r="D1868" s="23" t="s">
        <v>555</v>
      </c>
      <c r="E1868" s="23" t="s">
        <v>560</v>
      </c>
      <c r="F1868" s="34" t="s">
        <v>629</v>
      </c>
      <c r="G1868" s="20" t="s">
        <v>1507</v>
      </c>
    </row>
    <row r="1869" spans="1:7" ht="30" customHeight="1" x14ac:dyDescent="0.15">
      <c r="A1869" s="21">
        <v>1845</v>
      </c>
      <c r="B1869" s="29" t="s">
        <v>3807</v>
      </c>
      <c r="C1869" s="22" t="s">
        <v>5659</v>
      </c>
      <c r="D1869" s="23" t="s">
        <v>554</v>
      </c>
      <c r="E1869" s="23" t="s">
        <v>561</v>
      </c>
      <c r="F1869" s="34" t="s">
        <v>629</v>
      </c>
      <c r="G1869" s="20" t="s">
        <v>1508</v>
      </c>
    </row>
    <row r="1870" spans="1:7" ht="30" customHeight="1" x14ac:dyDescent="0.15">
      <c r="A1870" s="21">
        <v>1846</v>
      </c>
      <c r="B1870" s="29" t="s">
        <v>3807</v>
      </c>
      <c r="C1870" s="22" t="s">
        <v>5660</v>
      </c>
      <c r="D1870" s="23" t="s">
        <v>556</v>
      </c>
      <c r="E1870" s="23" t="s">
        <v>560</v>
      </c>
      <c r="F1870" s="34" t="s">
        <v>629</v>
      </c>
      <c r="G1870" s="20" t="s">
        <v>1509</v>
      </c>
    </row>
    <row r="1871" spans="1:7" ht="30" customHeight="1" x14ac:dyDescent="0.15">
      <c r="A1871" s="21">
        <v>1847</v>
      </c>
      <c r="B1871" s="29" t="s">
        <v>3807</v>
      </c>
      <c r="C1871" s="22" t="s">
        <v>5661</v>
      </c>
      <c r="D1871" s="23" t="s">
        <v>557</v>
      </c>
      <c r="E1871" s="23" t="s">
        <v>560</v>
      </c>
      <c r="F1871" s="34" t="s">
        <v>629</v>
      </c>
      <c r="G1871" s="20" t="s">
        <v>1510</v>
      </c>
    </row>
    <row r="1872" spans="1:7" ht="30" customHeight="1" x14ac:dyDescent="0.15">
      <c r="A1872" s="21">
        <v>1848</v>
      </c>
      <c r="B1872" s="29" t="s">
        <v>3807</v>
      </c>
      <c r="C1872" s="22" t="s">
        <v>5662</v>
      </c>
      <c r="D1872" s="23" t="s">
        <v>558</v>
      </c>
      <c r="E1872" s="23" t="s">
        <v>560</v>
      </c>
      <c r="F1872" s="34" t="s">
        <v>629</v>
      </c>
      <c r="G1872" s="20" t="s">
        <v>1511</v>
      </c>
    </row>
    <row r="1873" spans="1:7" ht="30" customHeight="1" x14ac:dyDescent="0.15">
      <c r="A1873" s="21">
        <v>1849</v>
      </c>
      <c r="B1873" s="29" t="s">
        <v>3807</v>
      </c>
      <c r="C1873" s="22" t="s">
        <v>5663</v>
      </c>
      <c r="D1873" s="23" t="s">
        <v>559</v>
      </c>
      <c r="E1873" s="23" t="s">
        <v>562</v>
      </c>
      <c r="F1873" s="34" t="s">
        <v>629</v>
      </c>
      <c r="G1873" s="20">
        <v>186</v>
      </c>
    </row>
    <row r="1874" spans="1:7" ht="30" customHeight="1" x14ac:dyDescent="0.15">
      <c r="A1874" s="21">
        <v>1850</v>
      </c>
      <c r="B1874" s="29" t="s">
        <v>3807</v>
      </c>
      <c r="C1874" s="22" t="s">
        <v>5664</v>
      </c>
      <c r="D1874" s="23" t="s">
        <v>3254</v>
      </c>
      <c r="E1874" s="23" t="s">
        <v>563</v>
      </c>
      <c r="F1874" s="34" t="s">
        <v>629</v>
      </c>
      <c r="G1874" s="20" t="s">
        <v>1512</v>
      </c>
    </row>
    <row r="1875" spans="1:7" ht="30" customHeight="1" x14ac:dyDescent="0.15">
      <c r="A1875" s="21">
        <v>1851</v>
      </c>
      <c r="B1875" s="29" t="s">
        <v>3807</v>
      </c>
      <c r="C1875" s="22" t="s">
        <v>5665</v>
      </c>
      <c r="D1875" s="23" t="s">
        <v>3255</v>
      </c>
      <c r="E1875" s="23" t="s">
        <v>562</v>
      </c>
      <c r="F1875" s="34" t="s">
        <v>629</v>
      </c>
      <c r="G1875" s="20" t="s">
        <v>1513</v>
      </c>
    </row>
    <row r="1876" spans="1:7" ht="30" customHeight="1" x14ac:dyDescent="0.15">
      <c r="A1876" s="21">
        <v>1852</v>
      </c>
      <c r="B1876" s="29" t="s">
        <v>3807</v>
      </c>
      <c r="C1876" s="22" t="s">
        <v>5666</v>
      </c>
      <c r="D1876" s="23" t="s">
        <v>3256</v>
      </c>
      <c r="E1876" s="23" t="s">
        <v>562</v>
      </c>
      <c r="F1876" s="34" t="s">
        <v>629</v>
      </c>
      <c r="G1876" s="20" t="s">
        <v>1514</v>
      </c>
    </row>
    <row r="1877" spans="1:7" ht="30" customHeight="1" x14ac:dyDescent="0.15">
      <c r="A1877" s="21">
        <v>1853</v>
      </c>
      <c r="B1877" s="29" t="s">
        <v>3807</v>
      </c>
      <c r="C1877" s="22" t="s">
        <v>5667</v>
      </c>
      <c r="D1877" s="23" t="s">
        <v>3257</v>
      </c>
      <c r="E1877" s="23" t="s">
        <v>562</v>
      </c>
      <c r="F1877" s="34" t="s">
        <v>629</v>
      </c>
      <c r="G1877" s="20" t="s">
        <v>1515</v>
      </c>
    </row>
    <row r="1878" spans="1:7" ht="30" customHeight="1" x14ac:dyDescent="0.15">
      <c r="A1878" s="21">
        <v>1854</v>
      </c>
      <c r="B1878" s="29" t="s">
        <v>3807</v>
      </c>
      <c r="C1878" s="22" t="s">
        <v>5668</v>
      </c>
      <c r="D1878" s="23" t="s">
        <v>3258</v>
      </c>
      <c r="E1878" s="23" t="s">
        <v>562</v>
      </c>
      <c r="F1878" s="34" t="s">
        <v>629</v>
      </c>
      <c r="G1878" s="20" t="s">
        <v>1516</v>
      </c>
    </row>
    <row r="1879" spans="1:7" ht="30" customHeight="1" x14ac:dyDescent="0.15">
      <c r="A1879" s="21">
        <v>1855</v>
      </c>
      <c r="B1879" s="29" t="s">
        <v>3807</v>
      </c>
      <c r="C1879" s="22" t="s">
        <v>5669</v>
      </c>
      <c r="D1879" s="23" t="s">
        <v>3259</v>
      </c>
      <c r="E1879" s="23" t="s">
        <v>562</v>
      </c>
      <c r="F1879" s="34" t="s">
        <v>629</v>
      </c>
      <c r="G1879" s="20" t="s">
        <v>1517</v>
      </c>
    </row>
    <row r="1880" spans="1:7" ht="30" customHeight="1" x14ac:dyDescent="0.15">
      <c r="A1880" s="21">
        <v>1856</v>
      </c>
      <c r="B1880" s="29" t="s">
        <v>3807</v>
      </c>
      <c r="C1880" s="22" t="s">
        <v>5670</v>
      </c>
      <c r="D1880" s="23" t="s">
        <v>3260</v>
      </c>
      <c r="E1880" s="23" t="s">
        <v>562</v>
      </c>
      <c r="F1880" s="34" t="s">
        <v>629</v>
      </c>
      <c r="G1880" s="20" t="s">
        <v>1518</v>
      </c>
    </row>
    <row r="1881" spans="1:7" ht="30" customHeight="1" x14ac:dyDescent="0.15">
      <c r="A1881" s="21">
        <v>1857</v>
      </c>
      <c r="B1881" s="29" t="s">
        <v>3807</v>
      </c>
      <c r="C1881" s="22" t="s">
        <v>5671</v>
      </c>
      <c r="D1881" s="23" t="s">
        <v>564</v>
      </c>
      <c r="E1881" s="23" t="s">
        <v>2342</v>
      </c>
      <c r="F1881" s="34" t="s">
        <v>629</v>
      </c>
      <c r="G1881" s="20">
        <v>187</v>
      </c>
    </row>
    <row r="1882" spans="1:7" ht="30" customHeight="1" x14ac:dyDescent="0.15">
      <c r="A1882" s="21">
        <v>1858</v>
      </c>
      <c r="B1882" s="29" t="s">
        <v>3807</v>
      </c>
      <c r="C1882" s="22" t="s">
        <v>5672</v>
      </c>
      <c r="D1882" s="23" t="s">
        <v>546</v>
      </c>
      <c r="E1882" s="23" t="s">
        <v>2342</v>
      </c>
      <c r="F1882" s="34" t="s">
        <v>629</v>
      </c>
      <c r="G1882" s="20" t="s">
        <v>1519</v>
      </c>
    </row>
    <row r="1883" spans="1:7" ht="30" customHeight="1" x14ac:dyDescent="0.15">
      <c r="A1883" s="21">
        <v>1859</v>
      </c>
      <c r="B1883" s="29" t="s">
        <v>3807</v>
      </c>
      <c r="C1883" s="22" t="s">
        <v>5673</v>
      </c>
      <c r="D1883" s="23" t="s">
        <v>602</v>
      </c>
      <c r="E1883" s="23" t="s">
        <v>2342</v>
      </c>
      <c r="F1883" s="34" t="s">
        <v>629</v>
      </c>
      <c r="G1883" s="20" t="s">
        <v>1520</v>
      </c>
    </row>
    <row r="1884" spans="1:7" ht="44.25" customHeight="1" x14ac:dyDescent="0.15">
      <c r="A1884" s="21">
        <v>1860</v>
      </c>
      <c r="B1884" s="29" t="s">
        <v>3807</v>
      </c>
      <c r="C1884" s="22" t="s">
        <v>5674</v>
      </c>
      <c r="D1884" s="23" t="s">
        <v>2094</v>
      </c>
      <c r="E1884" s="23" t="s">
        <v>2342</v>
      </c>
      <c r="F1884" s="34" t="s">
        <v>629</v>
      </c>
      <c r="G1884" s="20" t="s">
        <v>1521</v>
      </c>
    </row>
    <row r="1885" spans="1:7" ht="30" customHeight="1" x14ac:dyDescent="0.15">
      <c r="A1885" s="21">
        <v>1861</v>
      </c>
      <c r="B1885" s="29" t="s">
        <v>3807</v>
      </c>
      <c r="C1885" s="22" t="s">
        <v>5675</v>
      </c>
      <c r="D1885" s="23" t="s">
        <v>2096</v>
      </c>
      <c r="E1885" s="23" t="s">
        <v>2342</v>
      </c>
      <c r="F1885" s="34" t="s">
        <v>629</v>
      </c>
      <c r="G1885" s="20" t="s">
        <v>1522</v>
      </c>
    </row>
    <row r="1886" spans="1:7" ht="30" customHeight="1" x14ac:dyDescent="0.15">
      <c r="A1886" s="21">
        <v>1862</v>
      </c>
      <c r="B1886" s="29" t="s">
        <v>3807</v>
      </c>
      <c r="C1886" s="22" t="s">
        <v>5676</v>
      </c>
      <c r="D1886" s="23" t="s">
        <v>542</v>
      </c>
      <c r="E1886" s="23" t="s">
        <v>2342</v>
      </c>
      <c r="F1886" s="34" t="s">
        <v>629</v>
      </c>
      <c r="G1886" s="20" t="s">
        <v>1523</v>
      </c>
    </row>
    <row r="1887" spans="1:7" ht="30" customHeight="1" x14ac:dyDescent="0.15">
      <c r="A1887" s="21">
        <v>1863</v>
      </c>
      <c r="B1887" s="29" t="s">
        <v>3807</v>
      </c>
      <c r="C1887" s="22" t="s">
        <v>5677</v>
      </c>
      <c r="D1887" s="23" t="s">
        <v>567</v>
      </c>
      <c r="E1887" s="23" t="s">
        <v>2342</v>
      </c>
      <c r="F1887" s="34" t="s">
        <v>629</v>
      </c>
      <c r="G1887" s="20" t="s">
        <v>1524</v>
      </c>
    </row>
    <row r="1888" spans="1:7" ht="44.25" customHeight="1" x14ac:dyDescent="0.15">
      <c r="A1888" s="21">
        <v>1864</v>
      </c>
      <c r="B1888" s="29" t="s">
        <v>3807</v>
      </c>
      <c r="C1888" s="22" t="s">
        <v>5678</v>
      </c>
      <c r="D1888" s="23" t="s">
        <v>2090</v>
      </c>
      <c r="E1888" s="23" t="s">
        <v>2342</v>
      </c>
      <c r="F1888" s="34" t="s">
        <v>629</v>
      </c>
      <c r="G1888" s="20" t="s">
        <v>1525</v>
      </c>
    </row>
    <row r="1889" spans="1:7" ht="30" customHeight="1" x14ac:dyDescent="0.15">
      <c r="A1889" s="21">
        <v>1865</v>
      </c>
      <c r="B1889" s="29" t="s">
        <v>3807</v>
      </c>
      <c r="C1889" s="22" t="s">
        <v>5679</v>
      </c>
      <c r="D1889" s="23" t="s">
        <v>2098</v>
      </c>
      <c r="E1889" s="23" t="s">
        <v>2343</v>
      </c>
      <c r="F1889" s="34" t="s">
        <v>629</v>
      </c>
      <c r="G1889" s="20">
        <v>188</v>
      </c>
    </row>
    <row r="1890" spans="1:7" ht="45" customHeight="1" x14ac:dyDescent="0.15">
      <c r="A1890" s="21">
        <v>1866</v>
      </c>
      <c r="B1890" s="29" t="s">
        <v>3807</v>
      </c>
      <c r="C1890" s="22" t="s">
        <v>5680</v>
      </c>
      <c r="D1890" s="23" t="s">
        <v>568</v>
      </c>
      <c r="E1890" s="23" t="s">
        <v>2343</v>
      </c>
      <c r="F1890" s="34" t="s">
        <v>629</v>
      </c>
      <c r="G1890" s="20" t="s">
        <v>1526</v>
      </c>
    </row>
    <row r="1891" spans="1:7" ht="45" customHeight="1" x14ac:dyDescent="0.15">
      <c r="A1891" s="21">
        <v>1867</v>
      </c>
      <c r="B1891" s="29" t="s">
        <v>3807</v>
      </c>
      <c r="C1891" s="22" t="s">
        <v>5681</v>
      </c>
      <c r="D1891" s="23" t="s">
        <v>569</v>
      </c>
      <c r="E1891" s="23" t="s">
        <v>2343</v>
      </c>
      <c r="F1891" s="34" t="s">
        <v>629</v>
      </c>
      <c r="G1891" s="20" t="s">
        <v>1527</v>
      </c>
    </row>
    <row r="1892" spans="1:7" ht="30" customHeight="1" x14ac:dyDescent="0.15">
      <c r="A1892" s="21">
        <v>1868</v>
      </c>
      <c r="B1892" s="29" t="s">
        <v>3807</v>
      </c>
      <c r="C1892" s="22" t="s">
        <v>5682</v>
      </c>
      <c r="D1892" s="23" t="s">
        <v>3261</v>
      </c>
      <c r="E1892" s="23" t="s">
        <v>2343</v>
      </c>
      <c r="F1892" s="34" t="s">
        <v>629</v>
      </c>
      <c r="G1892" s="20" t="s">
        <v>1528</v>
      </c>
    </row>
    <row r="1893" spans="1:7" ht="44.25" customHeight="1" x14ac:dyDescent="0.15">
      <c r="A1893" s="21">
        <v>1869</v>
      </c>
      <c r="B1893" s="29" t="s">
        <v>3807</v>
      </c>
      <c r="C1893" s="22" t="s">
        <v>5683</v>
      </c>
      <c r="D1893" s="23" t="s">
        <v>570</v>
      </c>
      <c r="E1893" s="23" t="s">
        <v>2343</v>
      </c>
      <c r="F1893" s="34" t="s">
        <v>629</v>
      </c>
      <c r="G1893" s="20" t="s">
        <v>1529</v>
      </c>
    </row>
    <row r="1894" spans="1:7" ht="30" customHeight="1" x14ac:dyDescent="0.15">
      <c r="A1894" s="21">
        <v>1870</v>
      </c>
      <c r="B1894" s="29" t="s">
        <v>3807</v>
      </c>
      <c r="C1894" s="22" t="s">
        <v>5684</v>
      </c>
      <c r="D1894" s="23" t="s">
        <v>3263</v>
      </c>
      <c r="E1894" s="23" t="s">
        <v>2343</v>
      </c>
      <c r="F1894" s="34" t="s">
        <v>629</v>
      </c>
      <c r="G1894" s="20" t="s">
        <v>1530</v>
      </c>
    </row>
    <row r="1895" spans="1:7" ht="44.25" customHeight="1" x14ac:dyDescent="0.15">
      <c r="A1895" s="21">
        <v>1871</v>
      </c>
      <c r="B1895" s="29" t="s">
        <v>3807</v>
      </c>
      <c r="C1895" s="22" t="s">
        <v>5685</v>
      </c>
      <c r="D1895" s="23" t="s">
        <v>3264</v>
      </c>
      <c r="E1895" s="23" t="s">
        <v>2343</v>
      </c>
      <c r="F1895" s="34" t="s">
        <v>629</v>
      </c>
      <c r="G1895" s="20" t="s">
        <v>1531</v>
      </c>
    </row>
    <row r="1896" spans="1:7" ht="30" customHeight="1" x14ac:dyDescent="0.15">
      <c r="A1896" s="21">
        <v>1872</v>
      </c>
      <c r="B1896" s="29" t="s">
        <v>3807</v>
      </c>
      <c r="C1896" s="22" t="s">
        <v>5686</v>
      </c>
      <c r="D1896" s="23" t="s">
        <v>3265</v>
      </c>
      <c r="E1896" s="23" t="s">
        <v>2343</v>
      </c>
      <c r="F1896" s="34" t="s">
        <v>629</v>
      </c>
      <c r="G1896" s="20" t="s">
        <v>1532</v>
      </c>
    </row>
    <row r="1897" spans="1:7" ht="30" customHeight="1" x14ac:dyDescent="0.15">
      <c r="A1897" s="21">
        <v>1873</v>
      </c>
      <c r="B1897" s="29" t="s">
        <v>3807</v>
      </c>
      <c r="C1897" s="22" t="s">
        <v>5687</v>
      </c>
      <c r="D1897" s="23" t="s">
        <v>3267</v>
      </c>
      <c r="E1897" s="23" t="s">
        <v>2343</v>
      </c>
      <c r="F1897" s="34" t="s">
        <v>629</v>
      </c>
      <c r="G1897" s="20" t="s">
        <v>1533</v>
      </c>
    </row>
    <row r="1898" spans="1:7" ht="44.25" customHeight="1" x14ac:dyDescent="0.15">
      <c r="A1898" s="21">
        <v>1874</v>
      </c>
      <c r="B1898" s="29" t="s">
        <v>3807</v>
      </c>
      <c r="C1898" s="22" t="s">
        <v>5688</v>
      </c>
      <c r="D1898" s="23" t="s">
        <v>3268</v>
      </c>
      <c r="E1898" s="23" t="s">
        <v>2343</v>
      </c>
      <c r="F1898" s="34" t="s">
        <v>629</v>
      </c>
      <c r="G1898" s="20" t="s">
        <v>1534</v>
      </c>
    </row>
    <row r="1899" spans="1:7" ht="44.25" customHeight="1" x14ac:dyDescent="0.15">
      <c r="A1899" s="21">
        <v>1875</v>
      </c>
      <c r="B1899" s="29" t="s">
        <v>3807</v>
      </c>
      <c r="C1899" s="22" t="s">
        <v>5689</v>
      </c>
      <c r="D1899" s="23" t="s">
        <v>3269</v>
      </c>
      <c r="E1899" s="23" t="s">
        <v>2343</v>
      </c>
      <c r="F1899" s="34" t="s">
        <v>629</v>
      </c>
      <c r="G1899" s="20" t="s">
        <v>1535</v>
      </c>
    </row>
    <row r="1900" spans="1:7" ht="44.25" customHeight="1" x14ac:dyDescent="0.15">
      <c r="A1900" s="21">
        <v>1876</v>
      </c>
      <c r="B1900" s="29" t="s">
        <v>3807</v>
      </c>
      <c r="C1900" s="22" t="s">
        <v>5689</v>
      </c>
      <c r="D1900" s="23" t="s">
        <v>3270</v>
      </c>
      <c r="E1900" s="23" t="s">
        <v>2343</v>
      </c>
      <c r="F1900" s="34" t="s">
        <v>629</v>
      </c>
      <c r="G1900" s="26" t="s">
        <v>2160</v>
      </c>
    </row>
    <row r="1901" spans="1:7" ht="44.25" customHeight="1" x14ac:dyDescent="0.15">
      <c r="A1901" s="21">
        <v>1877</v>
      </c>
      <c r="B1901" s="29" t="s">
        <v>3807</v>
      </c>
      <c r="C1901" s="22" t="s">
        <v>5690</v>
      </c>
      <c r="D1901" s="23" t="s">
        <v>3271</v>
      </c>
      <c r="E1901" s="23" t="s">
        <v>2343</v>
      </c>
      <c r="F1901" s="34" t="s">
        <v>629</v>
      </c>
      <c r="G1901" s="26" t="s">
        <v>2161</v>
      </c>
    </row>
    <row r="1902" spans="1:7" ht="30" customHeight="1" x14ac:dyDescent="0.15">
      <c r="A1902" s="21">
        <v>1878</v>
      </c>
      <c r="B1902" s="29" t="s">
        <v>3807</v>
      </c>
      <c r="C1902" s="22" t="s">
        <v>5691</v>
      </c>
      <c r="D1902" s="23" t="s">
        <v>3273</v>
      </c>
      <c r="E1902" s="23" t="s">
        <v>2343</v>
      </c>
      <c r="F1902" s="34" t="s">
        <v>629</v>
      </c>
      <c r="G1902" s="26" t="s">
        <v>2162</v>
      </c>
    </row>
    <row r="1903" spans="1:7" ht="44.25" customHeight="1" x14ac:dyDescent="0.15">
      <c r="A1903" s="21">
        <v>1879</v>
      </c>
      <c r="B1903" s="29" t="s">
        <v>3807</v>
      </c>
      <c r="C1903" s="22" t="s">
        <v>5692</v>
      </c>
      <c r="D1903" s="23" t="s">
        <v>3274</v>
      </c>
      <c r="E1903" s="23" t="s">
        <v>2343</v>
      </c>
      <c r="F1903" s="34" t="s">
        <v>629</v>
      </c>
      <c r="G1903" s="26" t="s">
        <v>2163</v>
      </c>
    </row>
    <row r="1904" spans="1:7" ht="30" customHeight="1" x14ac:dyDescent="0.15">
      <c r="A1904" s="21">
        <v>1880</v>
      </c>
      <c r="B1904" s="29" t="s">
        <v>3807</v>
      </c>
      <c r="C1904" s="22" t="s">
        <v>5693</v>
      </c>
      <c r="D1904" s="23" t="s">
        <v>3275</v>
      </c>
      <c r="E1904" s="23" t="s">
        <v>2343</v>
      </c>
      <c r="F1904" s="34" t="s">
        <v>629</v>
      </c>
      <c r="G1904" s="26" t="s">
        <v>2164</v>
      </c>
    </row>
    <row r="1905" spans="1:7" ht="45" customHeight="1" x14ac:dyDescent="0.15">
      <c r="A1905" s="21">
        <v>1881</v>
      </c>
      <c r="B1905" s="29" t="s">
        <v>3807</v>
      </c>
      <c r="C1905" s="22" t="s">
        <v>5694</v>
      </c>
      <c r="D1905" s="23" t="s">
        <v>3276</v>
      </c>
      <c r="E1905" s="23" t="s">
        <v>2343</v>
      </c>
      <c r="F1905" s="34" t="s">
        <v>629</v>
      </c>
      <c r="G1905" s="26" t="s">
        <v>2165</v>
      </c>
    </row>
    <row r="1906" spans="1:7" ht="30" customHeight="1" x14ac:dyDescent="0.15">
      <c r="A1906" s="21">
        <v>1882</v>
      </c>
      <c r="B1906" s="29" t="s">
        <v>3807</v>
      </c>
      <c r="C1906" s="22" t="s">
        <v>5695</v>
      </c>
      <c r="D1906" s="23" t="s">
        <v>571</v>
      </c>
      <c r="E1906" s="23" t="s">
        <v>575</v>
      </c>
      <c r="F1906" s="34" t="s">
        <v>629</v>
      </c>
      <c r="G1906" s="20">
        <v>189</v>
      </c>
    </row>
    <row r="1907" spans="1:7" ht="30" customHeight="1" x14ac:dyDescent="0.15">
      <c r="A1907" s="21">
        <v>1883</v>
      </c>
      <c r="B1907" s="29" t="s">
        <v>3807</v>
      </c>
      <c r="C1907" s="22" t="s">
        <v>5696</v>
      </c>
      <c r="D1907" s="23" t="s">
        <v>573</v>
      </c>
      <c r="E1907" s="23" t="s">
        <v>572</v>
      </c>
      <c r="F1907" s="34" t="s">
        <v>629</v>
      </c>
      <c r="G1907" s="20" t="s">
        <v>1264</v>
      </c>
    </row>
    <row r="1908" spans="1:7" ht="30" customHeight="1" x14ac:dyDescent="0.15">
      <c r="A1908" s="21">
        <v>1884</v>
      </c>
      <c r="B1908" s="29" t="s">
        <v>3807</v>
      </c>
      <c r="C1908" s="22" t="s">
        <v>5697</v>
      </c>
      <c r="D1908" s="23" t="s">
        <v>574</v>
      </c>
      <c r="E1908" s="23" t="s">
        <v>581</v>
      </c>
      <c r="F1908" s="34" t="s">
        <v>629</v>
      </c>
      <c r="G1908" s="20" t="s">
        <v>1265</v>
      </c>
    </row>
    <row r="1909" spans="1:7" ht="30" customHeight="1" x14ac:dyDescent="0.15">
      <c r="A1909" s="21">
        <v>1885</v>
      </c>
      <c r="B1909" s="29" t="s">
        <v>3807</v>
      </c>
      <c r="C1909" s="22" t="s">
        <v>5698</v>
      </c>
      <c r="D1909" s="23" t="s">
        <v>576</v>
      </c>
      <c r="E1909" s="23" t="s">
        <v>575</v>
      </c>
      <c r="F1909" s="34" t="s">
        <v>629</v>
      </c>
      <c r="G1909" s="20" t="s">
        <v>1266</v>
      </c>
    </row>
    <row r="1910" spans="1:7" ht="30" customHeight="1" x14ac:dyDescent="0.15">
      <c r="A1910" s="21">
        <v>1886</v>
      </c>
      <c r="B1910" s="29" t="s">
        <v>3807</v>
      </c>
      <c r="C1910" s="22" t="s">
        <v>5699</v>
      </c>
      <c r="D1910" s="23" t="s">
        <v>577</v>
      </c>
      <c r="E1910" s="23" t="s">
        <v>581</v>
      </c>
      <c r="F1910" s="34" t="s">
        <v>629</v>
      </c>
      <c r="G1910" s="20" t="s">
        <v>1267</v>
      </c>
    </row>
    <row r="1911" spans="1:7" ht="30" customHeight="1" x14ac:dyDescent="0.15">
      <c r="A1911" s="21">
        <v>1887</v>
      </c>
      <c r="B1911" s="29" t="s">
        <v>3807</v>
      </c>
      <c r="C1911" s="22" t="s">
        <v>5700</v>
      </c>
      <c r="D1911" s="23" t="s">
        <v>578</v>
      </c>
      <c r="E1911" s="23" t="s">
        <v>581</v>
      </c>
      <c r="F1911" s="34" t="s">
        <v>629</v>
      </c>
      <c r="G1911" s="20" t="s">
        <v>1268</v>
      </c>
    </row>
    <row r="1912" spans="1:7" ht="30" customHeight="1" x14ac:dyDescent="0.15">
      <c r="A1912" s="21">
        <v>1888</v>
      </c>
      <c r="B1912" s="29" t="s">
        <v>3807</v>
      </c>
      <c r="C1912" s="22" t="s">
        <v>5701</v>
      </c>
      <c r="D1912" s="23" t="s">
        <v>579</v>
      </c>
      <c r="E1912" s="23" t="s">
        <v>581</v>
      </c>
      <c r="F1912" s="34" t="s">
        <v>629</v>
      </c>
      <c r="G1912" s="20" t="s">
        <v>1269</v>
      </c>
    </row>
    <row r="1913" spans="1:7" ht="30" customHeight="1" x14ac:dyDescent="0.15">
      <c r="A1913" s="21">
        <v>1889</v>
      </c>
      <c r="B1913" s="29" t="s">
        <v>3807</v>
      </c>
      <c r="C1913" s="22" t="s">
        <v>5702</v>
      </c>
      <c r="D1913" s="23" t="s">
        <v>580</v>
      </c>
      <c r="E1913" s="23" t="s">
        <v>581</v>
      </c>
      <c r="F1913" s="34" t="s">
        <v>629</v>
      </c>
      <c r="G1913" s="20" t="s">
        <v>1270</v>
      </c>
    </row>
    <row r="1914" spans="1:7" ht="30" customHeight="1" x14ac:dyDescent="0.15">
      <c r="A1914" s="21">
        <v>1890</v>
      </c>
      <c r="B1914" s="29" t="s">
        <v>3807</v>
      </c>
      <c r="C1914" s="22" t="s">
        <v>5703</v>
      </c>
      <c r="D1914" s="23" t="s">
        <v>582</v>
      </c>
      <c r="E1914" s="23" t="s">
        <v>583</v>
      </c>
      <c r="F1914" s="34" t="s">
        <v>629</v>
      </c>
      <c r="G1914" s="20">
        <v>190</v>
      </c>
    </row>
    <row r="1915" spans="1:7" ht="30" customHeight="1" x14ac:dyDescent="0.15">
      <c r="A1915" s="21">
        <v>1891</v>
      </c>
      <c r="B1915" s="29" t="s">
        <v>3807</v>
      </c>
      <c r="C1915" s="22" t="s">
        <v>5704</v>
      </c>
      <c r="D1915" s="23" t="s">
        <v>585</v>
      </c>
      <c r="E1915" s="23" t="s">
        <v>583</v>
      </c>
      <c r="F1915" s="34" t="s">
        <v>629</v>
      </c>
      <c r="G1915" s="20" t="s">
        <v>1272</v>
      </c>
    </row>
    <row r="1916" spans="1:7" ht="30" customHeight="1" x14ac:dyDescent="0.15">
      <c r="A1916" s="21">
        <v>1892</v>
      </c>
      <c r="B1916" s="29" t="s">
        <v>3807</v>
      </c>
      <c r="C1916" s="22" t="s">
        <v>5705</v>
      </c>
      <c r="D1916" s="23" t="s">
        <v>586</v>
      </c>
      <c r="E1916" s="23" t="s">
        <v>583</v>
      </c>
      <c r="F1916" s="34" t="s">
        <v>629</v>
      </c>
      <c r="G1916" s="20" t="s">
        <v>1273</v>
      </c>
    </row>
    <row r="1917" spans="1:7" ht="30" customHeight="1" x14ac:dyDescent="0.15">
      <c r="A1917" s="21">
        <v>1893</v>
      </c>
      <c r="B1917" s="29" t="s">
        <v>3807</v>
      </c>
      <c r="C1917" s="22" t="s">
        <v>5706</v>
      </c>
      <c r="D1917" s="23" t="s">
        <v>584</v>
      </c>
      <c r="E1917" s="23" t="s">
        <v>583</v>
      </c>
      <c r="F1917" s="34" t="s">
        <v>629</v>
      </c>
      <c r="G1917" s="20" t="s">
        <v>1274</v>
      </c>
    </row>
    <row r="1918" spans="1:7" ht="30" customHeight="1" x14ac:dyDescent="0.15">
      <c r="A1918" s="21">
        <v>1894</v>
      </c>
      <c r="B1918" s="29" t="s">
        <v>3807</v>
      </c>
      <c r="C1918" s="22" t="s">
        <v>5707</v>
      </c>
      <c r="D1918" s="23" t="s">
        <v>584</v>
      </c>
      <c r="E1918" s="23" t="s">
        <v>583</v>
      </c>
      <c r="F1918" s="34" t="s">
        <v>629</v>
      </c>
      <c r="G1918" s="20" t="s">
        <v>1275</v>
      </c>
    </row>
    <row r="1919" spans="1:7" ht="30" customHeight="1" x14ac:dyDescent="0.15">
      <c r="A1919" s="21">
        <v>1895</v>
      </c>
      <c r="B1919" s="29" t="s">
        <v>3807</v>
      </c>
      <c r="C1919" s="22" t="s">
        <v>5708</v>
      </c>
      <c r="D1919" s="23" t="s">
        <v>584</v>
      </c>
      <c r="E1919" s="23" t="s">
        <v>583</v>
      </c>
      <c r="F1919" s="34" t="s">
        <v>629</v>
      </c>
      <c r="G1919" s="20" t="s">
        <v>1276</v>
      </c>
    </row>
    <row r="1920" spans="1:7" ht="30" customHeight="1" x14ac:dyDescent="0.15">
      <c r="A1920" s="21">
        <v>1896</v>
      </c>
      <c r="B1920" s="29" t="s">
        <v>3807</v>
      </c>
      <c r="C1920" s="22" t="s">
        <v>5709</v>
      </c>
      <c r="D1920" s="23" t="s">
        <v>584</v>
      </c>
      <c r="E1920" s="23" t="s">
        <v>583</v>
      </c>
      <c r="F1920" s="34" t="s">
        <v>629</v>
      </c>
      <c r="G1920" s="20" t="s">
        <v>1277</v>
      </c>
    </row>
    <row r="1921" spans="1:7" ht="30" customHeight="1" x14ac:dyDescent="0.15">
      <c r="A1921" s="21">
        <v>1897</v>
      </c>
      <c r="B1921" s="29" t="s">
        <v>3807</v>
      </c>
      <c r="C1921" s="22" t="s">
        <v>5710</v>
      </c>
      <c r="D1921" s="23" t="s">
        <v>587</v>
      </c>
      <c r="E1921" s="23" t="s">
        <v>583</v>
      </c>
      <c r="F1921" s="34" t="s">
        <v>629</v>
      </c>
      <c r="G1921" s="20" t="s">
        <v>1278</v>
      </c>
    </row>
    <row r="1922" spans="1:7" ht="30" customHeight="1" x14ac:dyDescent="0.15">
      <c r="A1922" s="21">
        <v>1898</v>
      </c>
      <c r="B1922" s="29" t="s">
        <v>3807</v>
      </c>
      <c r="C1922" s="22" t="s">
        <v>5711</v>
      </c>
      <c r="D1922" s="23" t="s">
        <v>2123</v>
      </c>
      <c r="E1922" s="23" t="s">
        <v>583</v>
      </c>
      <c r="F1922" s="34" t="s">
        <v>629</v>
      </c>
      <c r="G1922" s="20" t="s">
        <v>1279</v>
      </c>
    </row>
    <row r="1923" spans="1:7" ht="30" customHeight="1" x14ac:dyDescent="0.15">
      <c r="A1923" s="21">
        <v>1899</v>
      </c>
      <c r="B1923" s="29" t="s">
        <v>3807</v>
      </c>
      <c r="C1923" s="22" t="s">
        <v>5712</v>
      </c>
      <c r="D1923" s="23" t="s">
        <v>588</v>
      </c>
      <c r="E1923" s="23" t="s">
        <v>583</v>
      </c>
      <c r="F1923" s="34" t="s">
        <v>629</v>
      </c>
      <c r="G1923" s="20" t="s">
        <v>1536</v>
      </c>
    </row>
    <row r="1924" spans="1:7" ht="30" customHeight="1" x14ac:dyDescent="0.15">
      <c r="A1924" s="21">
        <v>1900</v>
      </c>
      <c r="B1924" s="29" t="s">
        <v>3807</v>
      </c>
      <c r="C1924" s="22" t="s">
        <v>5713</v>
      </c>
      <c r="D1924" s="23" t="s">
        <v>589</v>
      </c>
      <c r="E1924" s="23" t="s">
        <v>583</v>
      </c>
      <c r="F1924" s="34" t="s">
        <v>629</v>
      </c>
      <c r="G1924" s="20" t="s">
        <v>1537</v>
      </c>
    </row>
    <row r="1925" spans="1:7" ht="30" customHeight="1" x14ac:dyDescent="0.15">
      <c r="A1925" s="21">
        <v>1901</v>
      </c>
      <c r="B1925" s="29" t="s">
        <v>3807</v>
      </c>
      <c r="C1925" s="22" t="s">
        <v>5714</v>
      </c>
      <c r="D1925" s="23" t="s">
        <v>590</v>
      </c>
      <c r="E1925" s="23" t="s">
        <v>583</v>
      </c>
      <c r="F1925" s="34" t="s">
        <v>629</v>
      </c>
      <c r="G1925" s="20" t="s">
        <v>1538</v>
      </c>
    </row>
    <row r="1926" spans="1:7" ht="30" customHeight="1" x14ac:dyDescent="0.15">
      <c r="A1926" s="21">
        <v>1902</v>
      </c>
      <c r="B1926" s="29" t="s">
        <v>3807</v>
      </c>
      <c r="C1926" s="22" t="s">
        <v>5715</v>
      </c>
      <c r="D1926" s="23" t="s">
        <v>591</v>
      </c>
      <c r="E1926" s="23" t="s">
        <v>583</v>
      </c>
      <c r="F1926" s="34" t="s">
        <v>629</v>
      </c>
      <c r="G1926" s="20" t="s">
        <v>1539</v>
      </c>
    </row>
    <row r="1927" spans="1:7" ht="30" customHeight="1" x14ac:dyDescent="0.15">
      <c r="A1927" s="21">
        <v>1903</v>
      </c>
      <c r="B1927" s="29" t="s">
        <v>3807</v>
      </c>
      <c r="C1927" s="22" t="s">
        <v>5716</v>
      </c>
      <c r="D1927" s="23" t="s">
        <v>592</v>
      </c>
      <c r="E1927" s="23" t="s">
        <v>583</v>
      </c>
      <c r="F1927" s="34" t="s">
        <v>629</v>
      </c>
      <c r="G1927" s="20" t="s">
        <v>1540</v>
      </c>
    </row>
    <row r="1928" spans="1:7" ht="30" customHeight="1" x14ac:dyDescent="0.15">
      <c r="A1928" s="21">
        <v>1904</v>
      </c>
      <c r="B1928" s="29" t="s">
        <v>3807</v>
      </c>
      <c r="C1928" s="22" t="s">
        <v>5717</v>
      </c>
      <c r="D1928" s="23" t="s">
        <v>593</v>
      </c>
      <c r="E1928" s="23" t="s">
        <v>583</v>
      </c>
      <c r="F1928" s="34" t="s">
        <v>629</v>
      </c>
      <c r="G1928" s="20" t="s">
        <v>1541</v>
      </c>
    </row>
    <row r="1929" spans="1:7" ht="30" customHeight="1" x14ac:dyDescent="0.15">
      <c r="A1929" s="21">
        <v>1905</v>
      </c>
      <c r="B1929" s="29" t="s">
        <v>3807</v>
      </c>
      <c r="C1929" s="22" t="s">
        <v>5718</v>
      </c>
      <c r="D1929" s="23" t="s">
        <v>594</v>
      </c>
      <c r="E1929" s="23" t="s">
        <v>583</v>
      </c>
      <c r="F1929" s="34" t="s">
        <v>629</v>
      </c>
      <c r="G1929" s="20" t="s">
        <v>1542</v>
      </c>
    </row>
    <row r="1930" spans="1:7" ht="30" customHeight="1" x14ac:dyDescent="0.15">
      <c r="A1930" s="21">
        <v>1906</v>
      </c>
      <c r="B1930" s="29" t="s">
        <v>3807</v>
      </c>
      <c r="C1930" s="22" t="s">
        <v>5719</v>
      </c>
      <c r="D1930" s="23" t="s">
        <v>595</v>
      </c>
      <c r="E1930" s="23" t="s">
        <v>583</v>
      </c>
      <c r="F1930" s="34" t="s">
        <v>629</v>
      </c>
      <c r="G1930" s="20" t="s">
        <v>1543</v>
      </c>
    </row>
    <row r="1931" spans="1:7" ht="30" customHeight="1" x14ac:dyDescent="0.15">
      <c r="A1931" s="21">
        <v>1907</v>
      </c>
      <c r="B1931" s="29" t="s">
        <v>3807</v>
      </c>
      <c r="C1931" s="22" t="s">
        <v>5720</v>
      </c>
      <c r="D1931" s="23" t="s">
        <v>596</v>
      </c>
      <c r="E1931" s="23" t="s">
        <v>583</v>
      </c>
      <c r="F1931" s="34" t="s">
        <v>629</v>
      </c>
      <c r="G1931" s="20" t="s">
        <v>1544</v>
      </c>
    </row>
    <row r="1932" spans="1:7" ht="30" customHeight="1" x14ac:dyDescent="0.15">
      <c r="A1932" s="21">
        <v>1908</v>
      </c>
      <c r="B1932" s="29" t="s">
        <v>3807</v>
      </c>
      <c r="C1932" s="22" t="s">
        <v>5721</v>
      </c>
      <c r="D1932" s="23" t="s">
        <v>597</v>
      </c>
      <c r="E1932" s="23" t="s">
        <v>583</v>
      </c>
      <c r="F1932" s="34" t="s">
        <v>629</v>
      </c>
      <c r="G1932" s="20" t="s">
        <v>1545</v>
      </c>
    </row>
    <row r="1933" spans="1:7" ht="30" customHeight="1" x14ac:dyDescent="0.15">
      <c r="A1933" s="21">
        <v>1909</v>
      </c>
      <c r="B1933" s="29" t="s">
        <v>3807</v>
      </c>
      <c r="C1933" s="22" t="s">
        <v>5722</v>
      </c>
      <c r="D1933" s="23" t="s">
        <v>598</v>
      </c>
      <c r="E1933" s="23" t="s">
        <v>583</v>
      </c>
      <c r="F1933" s="34" t="s">
        <v>629</v>
      </c>
      <c r="G1933" s="20" t="s">
        <v>1546</v>
      </c>
    </row>
    <row r="1934" spans="1:7" ht="30" customHeight="1" x14ac:dyDescent="0.15">
      <c r="A1934" s="21">
        <v>1910</v>
      </c>
      <c r="B1934" s="29" t="s">
        <v>3807</v>
      </c>
      <c r="C1934" s="22" t="s">
        <v>5723</v>
      </c>
      <c r="D1934" s="23" t="s">
        <v>599</v>
      </c>
      <c r="E1934" s="23" t="s">
        <v>583</v>
      </c>
      <c r="F1934" s="34" t="s">
        <v>629</v>
      </c>
      <c r="G1934" s="20" t="s">
        <v>1547</v>
      </c>
    </row>
    <row r="1935" spans="1:7" ht="30" customHeight="1" x14ac:dyDescent="0.15">
      <c r="A1935" s="21">
        <v>1911</v>
      </c>
      <c r="B1935" s="29" t="s">
        <v>3807</v>
      </c>
      <c r="C1935" s="22" t="s">
        <v>5724</v>
      </c>
      <c r="D1935" s="23" t="s">
        <v>600</v>
      </c>
      <c r="E1935" s="23" t="s">
        <v>608</v>
      </c>
      <c r="F1935" s="34" t="s">
        <v>629</v>
      </c>
      <c r="G1935" s="20">
        <v>191</v>
      </c>
    </row>
    <row r="1936" spans="1:7" ht="30" customHeight="1" x14ac:dyDescent="0.15">
      <c r="A1936" s="21">
        <v>1912</v>
      </c>
      <c r="B1936" s="29" t="s">
        <v>3807</v>
      </c>
      <c r="C1936" s="22" t="s">
        <v>5725</v>
      </c>
      <c r="D1936" s="23" t="s">
        <v>540</v>
      </c>
      <c r="E1936" s="23" t="s">
        <v>607</v>
      </c>
      <c r="F1936" s="34" t="s">
        <v>629</v>
      </c>
      <c r="G1936" s="20" t="s">
        <v>1280</v>
      </c>
    </row>
    <row r="1937" spans="1:7" ht="30" customHeight="1" x14ac:dyDescent="0.15">
      <c r="A1937" s="21">
        <v>1913</v>
      </c>
      <c r="B1937" s="29" t="s">
        <v>3807</v>
      </c>
      <c r="C1937" s="22" t="s">
        <v>5726</v>
      </c>
      <c r="D1937" s="23" t="s">
        <v>601</v>
      </c>
      <c r="E1937" s="23" t="s">
        <v>607</v>
      </c>
      <c r="F1937" s="34" t="s">
        <v>629</v>
      </c>
      <c r="G1937" s="20" t="s">
        <v>1281</v>
      </c>
    </row>
    <row r="1938" spans="1:7" ht="44.25" customHeight="1" x14ac:dyDescent="0.15">
      <c r="A1938" s="21">
        <v>1914</v>
      </c>
      <c r="B1938" s="29" t="s">
        <v>3807</v>
      </c>
      <c r="C1938" s="22" t="s">
        <v>5727</v>
      </c>
      <c r="D1938" s="23" t="s">
        <v>2094</v>
      </c>
      <c r="E1938" s="23" t="s">
        <v>607</v>
      </c>
      <c r="F1938" s="34" t="s">
        <v>629</v>
      </c>
      <c r="G1938" s="20" t="s">
        <v>1282</v>
      </c>
    </row>
    <row r="1939" spans="1:7" ht="30" customHeight="1" x14ac:dyDescent="0.15">
      <c r="A1939" s="21">
        <v>1915</v>
      </c>
      <c r="B1939" s="29" t="s">
        <v>3807</v>
      </c>
      <c r="C1939" s="22" t="s">
        <v>5728</v>
      </c>
      <c r="D1939" s="23" t="s">
        <v>606</v>
      </c>
      <c r="E1939" s="23" t="s">
        <v>607</v>
      </c>
      <c r="F1939" s="34" t="s">
        <v>629</v>
      </c>
      <c r="G1939" s="20" t="s">
        <v>1283</v>
      </c>
    </row>
    <row r="1940" spans="1:7" ht="30" customHeight="1" x14ac:dyDescent="0.15">
      <c r="A1940" s="21">
        <v>1916</v>
      </c>
      <c r="B1940" s="29" t="s">
        <v>3807</v>
      </c>
      <c r="C1940" s="22" t="s">
        <v>5729</v>
      </c>
      <c r="D1940" s="23" t="s">
        <v>2096</v>
      </c>
      <c r="E1940" s="23" t="s">
        <v>607</v>
      </c>
      <c r="F1940" s="34" t="s">
        <v>629</v>
      </c>
      <c r="G1940" s="20" t="s">
        <v>1284</v>
      </c>
    </row>
    <row r="1941" spans="1:7" ht="30" customHeight="1" x14ac:dyDescent="0.15">
      <c r="A1941" s="21">
        <v>1917</v>
      </c>
      <c r="B1941" s="29" t="s">
        <v>3807</v>
      </c>
      <c r="C1941" s="22" t="s">
        <v>5730</v>
      </c>
      <c r="D1941" s="23" t="s">
        <v>567</v>
      </c>
      <c r="E1941" s="23" t="s">
        <v>607</v>
      </c>
      <c r="F1941" s="34" t="s">
        <v>629</v>
      </c>
      <c r="G1941" s="20" t="s">
        <v>1285</v>
      </c>
    </row>
    <row r="1942" spans="1:7" ht="44.25" customHeight="1" x14ac:dyDescent="0.15">
      <c r="A1942" s="21">
        <v>1918</v>
      </c>
      <c r="B1942" s="29" t="s">
        <v>3807</v>
      </c>
      <c r="C1942" s="22" t="s">
        <v>5731</v>
      </c>
      <c r="D1942" s="23" t="s">
        <v>2090</v>
      </c>
      <c r="E1942" s="23" t="s">
        <v>607</v>
      </c>
      <c r="F1942" s="34" t="s">
        <v>629</v>
      </c>
      <c r="G1942" s="20" t="s">
        <v>1286</v>
      </c>
    </row>
    <row r="1943" spans="1:7" ht="44.25" customHeight="1" x14ac:dyDescent="0.15">
      <c r="A1943" s="21">
        <v>1919</v>
      </c>
      <c r="B1943" s="29" t="s">
        <v>3807</v>
      </c>
      <c r="C1943" s="22" t="s">
        <v>5732</v>
      </c>
      <c r="D1943" s="23" t="s">
        <v>603</v>
      </c>
      <c r="E1943" s="23" t="s">
        <v>607</v>
      </c>
      <c r="F1943" s="34" t="s">
        <v>629</v>
      </c>
      <c r="G1943" s="20" t="s">
        <v>1287</v>
      </c>
    </row>
    <row r="1944" spans="1:7" ht="30" customHeight="1" x14ac:dyDescent="0.15">
      <c r="A1944" s="21">
        <v>1920</v>
      </c>
      <c r="B1944" s="29" t="s">
        <v>3807</v>
      </c>
      <c r="C1944" s="22" t="s">
        <v>5733</v>
      </c>
      <c r="D1944" s="23" t="s">
        <v>604</v>
      </c>
      <c r="E1944" s="23" t="s">
        <v>607</v>
      </c>
      <c r="F1944" s="34" t="s">
        <v>629</v>
      </c>
      <c r="G1944" s="20" t="s">
        <v>1548</v>
      </c>
    </row>
    <row r="1945" spans="1:7" ht="30" customHeight="1" x14ac:dyDescent="0.15">
      <c r="A1945" s="21">
        <v>1921</v>
      </c>
      <c r="B1945" s="29" t="s">
        <v>3807</v>
      </c>
      <c r="C1945" s="22" t="s">
        <v>5734</v>
      </c>
      <c r="D1945" s="23" t="s">
        <v>3266</v>
      </c>
      <c r="E1945" s="23" t="s">
        <v>607</v>
      </c>
      <c r="F1945" s="34" t="s">
        <v>629</v>
      </c>
      <c r="G1945" s="20" t="s">
        <v>1549</v>
      </c>
    </row>
    <row r="1946" spans="1:7" ht="30" customHeight="1" x14ac:dyDescent="0.15">
      <c r="A1946" s="21">
        <v>1922</v>
      </c>
      <c r="B1946" s="29" t="s">
        <v>3807</v>
      </c>
      <c r="C1946" s="22" t="s">
        <v>5735</v>
      </c>
      <c r="D1946" s="23" t="s">
        <v>3272</v>
      </c>
      <c r="E1946" s="23" t="s">
        <v>607</v>
      </c>
      <c r="F1946" s="34" t="s">
        <v>629</v>
      </c>
      <c r="G1946" s="20" t="s">
        <v>1550</v>
      </c>
    </row>
    <row r="1947" spans="1:7" ht="30" customHeight="1" x14ac:dyDescent="0.15">
      <c r="A1947" s="21">
        <v>1923</v>
      </c>
      <c r="B1947" s="29" t="s">
        <v>3807</v>
      </c>
      <c r="C1947" s="22" t="s">
        <v>5736</v>
      </c>
      <c r="D1947" s="23" t="s">
        <v>3262</v>
      </c>
      <c r="E1947" s="23" t="s">
        <v>607</v>
      </c>
      <c r="F1947" s="34" t="s">
        <v>629</v>
      </c>
      <c r="G1947" s="20" t="s">
        <v>1551</v>
      </c>
    </row>
    <row r="1948" spans="1:7" ht="30" customHeight="1" x14ac:dyDescent="0.15">
      <c r="A1948" s="21">
        <v>1924</v>
      </c>
      <c r="B1948" s="29" t="s">
        <v>3807</v>
      </c>
      <c r="C1948" s="22" t="s">
        <v>5737</v>
      </c>
      <c r="D1948" s="23" t="s">
        <v>3253</v>
      </c>
      <c r="E1948" s="23" t="s">
        <v>607</v>
      </c>
      <c r="F1948" s="34" t="s">
        <v>629</v>
      </c>
      <c r="G1948" s="20" t="s">
        <v>1552</v>
      </c>
    </row>
    <row r="1949" spans="1:7" ht="30" customHeight="1" x14ac:dyDescent="0.15">
      <c r="A1949" s="21">
        <v>1925</v>
      </c>
      <c r="B1949" s="29" t="s">
        <v>3807</v>
      </c>
      <c r="C1949" s="22" t="s">
        <v>5738</v>
      </c>
      <c r="D1949" s="23" t="s">
        <v>3277</v>
      </c>
      <c r="E1949" s="23" t="s">
        <v>607</v>
      </c>
      <c r="F1949" s="34" t="s">
        <v>629</v>
      </c>
      <c r="G1949" s="20" t="s">
        <v>1553</v>
      </c>
    </row>
    <row r="1950" spans="1:7" ht="30" customHeight="1" x14ac:dyDescent="0.15">
      <c r="A1950" s="21">
        <v>1926</v>
      </c>
      <c r="B1950" s="29" t="s">
        <v>3807</v>
      </c>
      <c r="C1950" s="22" t="s">
        <v>5739</v>
      </c>
      <c r="D1950" s="23" t="s">
        <v>3278</v>
      </c>
      <c r="E1950" s="23" t="s">
        <v>607</v>
      </c>
      <c r="F1950" s="34" t="s">
        <v>629</v>
      </c>
      <c r="G1950" s="20" t="s">
        <v>1554</v>
      </c>
    </row>
    <row r="1951" spans="1:7" ht="30" customHeight="1" x14ac:dyDescent="0.15">
      <c r="A1951" s="21">
        <v>1927</v>
      </c>
      <c r="B1951" s="29" t="s">
        <v>3807</v>
      </c>
      <c r="C1951" s="22" t="s">
        <v>5740</v>
      </c>
      <c r="D1951" s="23" t="s">
        <v>2124</v>
      </c>
      <c r="E1951" s="23" t="s">
        <v>607</v>
      </c>
      <c r="F1951" s="34" t="s">
        <v>629</v>
      </c>
      <c r="G1951" s="20" t="s">
        <v>1555</v>
      </c>
    </row>
    <row r="1952" spans="1:7" ht="30" customHeight="1" x14ac:dyDescent="0.15">
      <c r="A1952" s="21">
        <v>1928</v>
      </c>
      <c r="B1952" s="29" t="s">
        <v>3807</v>
      </c>
      <c r="C1952" s="22" t="s">
        <v>5741</v>
      </c>
      <c r="D1952" s="23" t="s">
        <v>609</v>
      </c>
      <c r="E1952" s="23" t="s">
        <v>619</v>
      </c>
      <c r="F1952" s="34" t="s">
        <v>629</v>
      </c>
      <c r="G1952" s="20">
        <v>192</v>
      </c>
    </row>
    <row r="1953" spans="1:7" ht="30" customHeight="1" x14ac:dyDescent="0.15">
      <c r="A1953" s="21">
        <v>1929</v>
      </c>
      <c r="B1953" s="29" t="s">
        <v>3807</v>
      </c>
      <c r="C1953" s="22" t="s">
        <v>5742</v>
      </c>
      <c r="D1953" s="23" t="s">
        <v>610</v>
      </c>
      <c r="E1953" s="23" t="s">
        <v>618</v>
      </c>
      <c r="F1953" s="34" t="s">
        <v>629</v>
      </c>
      <c r="G1953" s="20" t="s">
        <v>1556</v>
      </c>
    </row>
    <row r="1954" spans="1:7" ht="30" customHeight="1" x14ac:dyDescent="0.15">
      <c r="A1954" s="21">
        <v>1930</v>
      </c>
      <c r="B1954" s="29" t="s">
        <v>3807</v>
      </c>
      <c r="C1954" s="22" t="s">
        <v>5743</v>
      </c>
      <c r="D1954" s="23" t="s">
        <v>611</v>
      </c>
      <c r="E1954" s="23" t="s">
        <v>618</v>
      </c>
      <c r="F1954" s="34" t="s">
        <v>629</v>
      </c>
      <c r="G1954" s="20" t="s">
        <v>1557</v>
      </c>
    </row>
    <row r="1955" spans="1:7" ht="30" customHeight="1" x14ac:dyDescent="0.15">
      <c r="A1955" s="21">
        <v>1931</v>
      </c>
      <c r="B1955" s="29" t="s">
        <v>3807</v>
      </c>
      <c r="C1955" s="22" t="s">
        <v>5744</v>
      </c>
      <c r="D1955" s="23" t="s">
        <v>612</v>
      </c>
      <c r="E1955" s="23" t="s">
        <v>618</v>
      </c>
      <c r="F1955" s="34" t="s">
        <v>629</v>
      </c>
      <c r="G1955" s="20" t="s">
        <v>1558</v>
      </c>
    </row>
    <row r="1956" spans="1:7" ht="30" customHeight="1" x14ac:dyDescent="0.15">
      <c r="A1956" s="21">
        <v>1932</v>
      </c>
      <c r="B1956" s="29" t="s">
        <v>3807</v>
      </c>
      <c r="C1956" s="22" t="s">
        <v>5745</v>
      </c>
      <c r="D1956" s="23" t="s">
        <v>613</v>
      </c>
      <c r="E1956" s="23" t="s">
        <v>618</v>
      </c>
      <c r="F1956" s="34" t="s">
        <v>629</v>
      </c>
      <c r="G1956" s="20" t="s">
        <v>1559</v>
      </c>
    </row>
    <row r="1957" spans="1:7" ht="30" customHeight="1" x14ac:dyDescent="0.15">
      <c r="A1957" s="21">
        <v>1933</v>
      </c>
      <c r="B1957" s="29" t="s">
        <v>3807</v>
      </c>
      <c r="C1957" s="22" t="s">
        <v>5746</v>
      </c>
      <c r="D1957" s="23" t="s">
        <v>614</v>
      </c>
      <c r="E1957" s="23" t="s">
        <v>618</v>
      </c>
      <c r="F1957" s="34" t="s">
        <v>629</v>
      </c>
      <c r="G1957" s="20" t="s">
        <v>1560</v>
      </c>
    </row>
    <row r="1958" spans="1:7" ht="30" customHeight="1" x14ac:dyDescent="0.15">
      <c r="A1958" s="21">
        <v>1934</v>
      </c>
      <c r="B1958" s="29" t="s">
        <v>3807</v>
      </c>
      <c r="C1958" s="22" t="s">
        <v>5747</v>
      </c>
      <c r="D1958" s="23" t="s">
        <v>615</v>
      </c>
      <c r="E1958" s="23" t="s">
        <v>618</v>
      </c>
      <c r="F1958" s="34" t="s">
        <v>629</v>
      </c>
      <c r="G1958" s="20" t="s">
        <v>1561</v>
      </c>
    </row>
    <row r="1959" spans="1:7" ht="30" customHeight="1" x14ac:dyDescent="0.15">
      <c r="A1959" s="21">
        <v>1935</v>
      </c>
      <c r="B1959" s="29" t="s">
        <v>3807</v>
      </c>
      <c r="C1959" s="22" t="s">
        <v>5748</v>
      </c>
      <c r="D1959" s="23" t="s">
        <v>616</v>
      </c>
      <c r="E1959" s="23" t="s">
        <v>618</v>
      </c>
      <c r="F1959" s="34" t="s">
        <v>629</v>
      </c>
      <c r="G1959" s="20" t="s">
        <v>1562</v>
      </c>
    </row>
    <row r="1960" spans="1:7" ht="30" customHeight="1" x14ac:dyDescent="0.15">
      <c r="A1960" s="21">
        <v>1936</v>
      </c>
      <c r="B1960" s="29" t="s">
        <v>3807</v>
      </c>
      <c r="C1960" s="22" t="s">
        <v>5749</v>
      </c>
      <c r="D1960" s="23" t="s">
        <v>617</v>
      </c>
      <c r="E1960" s="23" t="s">
        <v>618</v>
      </c>
      <c r="F1960" s="34" t="s">
        <v>629</v>
      </c>
      <c r="G1960" s="20" t="s">
        <v>1563</v>
      </c>
    </row>
    <row r="1961" spans="1:7" ht="30" customHeight="1" x14ac:dyDescent="0.15">
      <c r="A1961" s="21">
        <v>1937</v>
      </c>
      <c r="B1961" s="29" t="s">
        <v>3807</v>
      </c>
      <c r="C1961" s="22" t="s">
        <v>5750</v>
      </c>
      <c r="D1961" s="23" t="s">
        <v>620</v>
      </c>
      <c r="E1961" s="23" t="s">
        <v>2344</v>
      </c>
      <c r="F1961" s="34" t="s">
        <v>629</v>
      </c>
      <c r="G1961" s="20">
        <v>193</v>
      </c>
    </row>
    <row r="1962" spans="1:7" ht="30" customHeight="1" x14ac:dyDescent="0.15">
      <c r="A1962" s="21">
        <v>1938</v>
      </c>
      <c r="B1962" s="29" t="s">
        <v>3807</v>
      </c>
      <c r="C1962" s="22" t="s">
        <v>5751</v>
      </c>
      <c r="D1962" s="23" t="s">
        <v>3279</v>
      </c>
      <c r="E1962" s="23" t="s">
        <v>2344</v>
      </c>
      <c r="F1962" s="34" t="s">
        <v>629</v>
      </c>
      <c r="G1962" s="20" t="s">
        <v>1564</v>
      </c>
    </row>
    <row r="1963" spans="1:7" ht="30" customHeight="1" x14ac:dyDescent="0.15">
      <c r="A1963" s="21">
        <v>1939</v>
      </c>
      <c r="B1963" s="29" t="s">
        <v>3807</v>
      </c>
      <c r="C1963" s="22" t="s">
        <v>5752</v>
      </c>
      <c r="D1963" s="23" t="s">
        <v>2092</v>
      </c>
      <c r="E1963" s="23" t="s">
        <v>2344</v>
      </c>
      <c r="F1963" s="34" t="s">
        <v>629</v>
      </c>
      <c r="G1963" s="20" t="s">
        <v>1565</v>
      </c>
    </row>
    <row r="1964" spans="1:7" ht="30" customHeight="1" x14ac:dyDescent="0.15">
      <c r="A1964" s="21">
        <v>1940</v>
      </c>
      <c r="B1964" s="29" t="s">
        <v>3807</v>
      </c>
      <c r="C1964" s="22" t="s">
        <v>5753</v>
      </c>
      <c r="D1964" s="23" t="s">
        <v>3280</v>
      </c>
      <c r="E1964" s="23" t="s">
        <v>2344</v>
      </c>
      <c r="F1964" s="34" t="s">
        <v>629</v>
      </c>
      <c r="G1964" s="20" t="s">
        <v>1566</v>
      </c>
    </row>
    <row r="1965" spans="1:7" ht="30" customHeight="1" x14ac:dyDescent="0.15">
      <c r="A1965" s="21">
        <v>1941</v>
      </c>
      <c r="B1965" s="29" t="s">
        <v>3807</v>
      </c>
      <c r="C1965" s="22" t="s">
        <v>5754</v>
      </c>
      <c r="D1965" s="23" t="s">
        <v>3281</v>
      </c>
      <c r="E1965" s="23" t="s">
        <v>2344</v>
      </c>
      <c r="F1965" s="34" t="s">
        <v>629</v>
      </c>
      <c r="G1965" s="20" t="s">
        <v>1567</v>
      </c>
    </row>
    <row r="1966" spans="1:7" ht="30" customHeight="1" x14ac:dyDescent="0.15">
      <c r="A1966" s="21">
        <v>1942</v>
      </c>
      <c r="B1966" s="29" t="s">
        <v>3807</v>
      </c>
      <c r="C1966" s="22" t="s">
        <v>5755</v>
      </c>
      <c r="D1966" s="23" t="s">
        <v>3282</v>
      </c>
      <c r="E1966" s="23" t="s">
        <v>2344</v>
      </c>
      <c r="F1966" s="34" t="s">
        <v>629</v>
      </c>
      <c r="G1966" s="20" t="s">
        <v>1568</v>
      </c>
    </row>
    <row r="1967" spans="1:7" ht="30" customHeight="1" x14ac:dyDescent="0.15">
      <c r="A1967" s="21">
        <v>1943</v>
      </c>
      <c r="B1967" s="29" t="s">
        <v>3807</v>
      </c>
      <c r="C1967" s="22" t="s">
        <v>5756</v>
      </c>
      <c r="D1967" s="23" t="s">
        <v>3283</v>
      </c>
      <c r="E1967" s="23" t="s">
        <v>2344</v>
      </c>
      <c r="F1967" s="34" t="s">
        <v>629</v>
      </c>
      <c r="G1967" s="20" t="s">
        <v>1569</v>
      </c>
    </row>
    <row r="1968" spans="1:7" ht="30" customHeight="1" x14ac:dyDescent="0.15">
      <c r="A1968" s="21">
        <v>1944</v>
      </c>
      <c r="B1968" s="29" t="s">
        <v>3807</v>
      </c>
      <c r="C1968" s="22" t="s">
        <v>5757</v>
      </c>
      <c r="D1968" s="23" t="s">
        <v>3284</v>
      </c>
      <c r="E1968" s="23" t="s">
        <v>2344</v>
      </c>
      <c r="F1968" s="34" t="s">
        <v>629</v>
      </c>
      <c r="G1968" s="20" t="s">
        <v>1570</v>
      </c>
    </row>
    <row r="1969" spans="1:7" ht="30" customHeight="1" x14ac:dyDescent="0.15">
      <c r="A1969" s="21">
        <v>1945</v>
      </c>
      <c r="B1969" s="29" t="s">
        <v>3807</v>
      </c>
      <c r="C1969" s="22" t="s">
        <v>5758</v>
      </c>
      <c r="D1969" s="23" t="s">
        <v>3285</v>
      </c>
      <c r="E1969" s="23" t="s">
        <v>2344</v>
      </c>
      <c r="F1969" s="34" t="s">
        <v>629</v>
      </c>
      <c r="G1969" s="20" t="s">
        <v>1571</v>
      </c>
    </row>
    <row r="1970" spans="1:7" ht="30" customHeight="1" x14ac:dyDescent="0.15">
      <c r="A1970" s="21">
        <v>1946</v>
      </c>
      <c r="B1970" s="29" t="s">
        <v>3807</v>
      </c>
      <c r="C1970" s="22" t="s">
        <v>5759</v>
      </c>
      <c r="D1970" s="23" t="s">
        <v>662</v>
      </c>
      <c r="E1970" s="23" t="s">
        <v>2345</v>
      </c>
      <c r="F1970" s="34" t="s">
        <v>629</v>
      </c>
      <c r="G1970" s="20">
        <v>194</v>
      </c>
    </row>
    <row r="1971" spans="1:7" ht="30" customHeight="1" x14ac:dyDescent="0.15">
      <c r="A1971" s="21">
        <v>1947</v>
      </c>
      <c r="B1971" s="29" t="s">
        <v>3807</v>
      </c>
      <c r="C1971" s="22" t="s">
        <v>5760</v>
      </c>
      <c r="D1971" s="23" t="s">
        <v>621</v>
      </c>
      <c r="E1971" s="23" t="s">
        <v>2345</v>
      </c>
      <c r="F1971" s="34" t="s">
        <v>629</v>
      </c>
      <c r="G1971" s="20" t="s">
        <v>1572</v>
      </c>
    </row>
    <row r="1972" spans="1:7" ht="30" customHeight="1" x14ac:dyDescent="0.15">
      <c r="A1972" s="21">
        <v>1948</v>
      </c>
      <c r="B1972" s="29" t="s">
        <v>3807</v>
      </c>
      <c r="C1972" s="22" t="s">
        <v>5761</v>
      </c>
      <c r="D1972" s="23" t="s">
        <v>622</v>
      </c>
      <c r="E1972" s="23" t="s">
        <v>2345</v>
      </c>
      <c r="F1972" s="34" t="s">
        <v>629</v>
      </c>
      <c r="G1972" s="20" t="s">
        <v>1573</v>
      </c>
    </row>
    <row r="1973" spans="1:7" ht="30" customHeight="1" x14ac:dyDescent="0.15">
      <c r="A1973" s="21">
        <v>1949</v>
      </c>
      <c r="B1973" s="29" t="s">
        <v>3807</v>
      </c>
      <c r="C1973" s="22" t="s">
        <v>5762</v>
      </c>
      <c r="D1973" s="23" t="s">
        <v>623</v>
      </c>
      <c r="E1973" s="23" t="s">
        <v>2345</v>
      </c>
      <c r="F1973" s="34" t="s">
        <v>629</v>
      </c>
      <c r="G1973" s="20" t="s">
        <v>1574</v>
      </c>
    </row>
    <row r="1974" spans="1:7" ht="30" customHeight="1" x14ac:dyDescent="0.15">
      <c r="A1974" s="21">
        <v>1950</v>
      </c>
      <c r="B1974" s="29" t="s">
        <v>3807</v>
      </c>
      <c r="C1974" s="22" t="s">
        <v>5763</v>
      </c>
      <c r="D1974" s="23" t="s">
        <v>624</v>
      </c>
      <c r="E1974" s="23" t="s">
        <v>2345</v>
      </c>
      <c r="F1974" s="34" t="s">
        <v>629</v>
      </c>
      <c r="G1974" s="20" t="s">
        <v>1575</v>
      </c>
    </row>
    <row r="1975" spans="1:7" ht="30" customHeight="1" x14ac:dyDescent="0.15">
      <c r="A1975" s="21">
        <v>1951</v>
      </c>
      <c r="B1975" s="29" t="s">
        <v>3807</v>
      </c>
      <c r="C1975" s="22" t="s">
        <v>5764</v>
      </c>
      <c r="D1975" s="23" t="s">
        <v>625</v>
      </c>
      <c r="E1975" s="23" t="s">
        <v>2345</v>
      </c>
      <c r="F1975" s="34" t="s">
        <v>629</v>
      </c>
      <c r="G1975" s="20" t="s">
        <v>1576</v>
      </c>
    </row>
    <row r="1976" spans="1:7" ht="30" customHeight="1" x14ac:dyDescent="0.15">
      <c r="A1976" s="21">
        <v>1952</v>
      </c>
      <c r="B1976" s="29" t="s">
        <v>3807</v>
      </c>
      <c r="C1976" s="22" t="s">
        <v>5765</v>
      </c>
      <c r="D1976" s="23" t="s">
        <v>626</v>
      </c>
      <c r="E1976" s="23" t="s">
        <v>2345</v>
      </c>
      <c r="F1976" s="34" t="s">
        <v>629</v>
      </c>
      <c r="G1976" s="20" t="s">
        <v>1577</v>
      </c>
    </row>
    <row r="1977" spans="1:7" ht="30" customHeight="1" x14ac:dyDescent="0.15">
      <c r="A1977" s="21">
        <v>1953</v>
      </c>
      <c r="B1977" s="29" t="s">
        <v>3807</v>
      </c>
      <c r="C1977" s="22" t="s">
        <v>5766</v>
      </c>
      <c r="D1977" s="23" t="s">
        <v>627</v>
      </c>
      <c r="E1977" s="23" t="s">
        <v>2345</v>
      </c>
      <c r="F1977" s="34" t="s">
        <v>629</v>
      </c>
      <c r="G1977" s="20" t="s">
        <v>1578</v>
      </c>
    </row>
    <row r="1978" spans="1:7" ht="30" customHeight="1" x14ac:dyDescent="0.15">
      <c r="A1978" s="21">
        <v>1954</v>
      </c>
      <c r="B1978" s="29" t="s">
        <v>3807</v>
      </c>
      <c r="C1978" s="22" t="s">
        <v>5767</v>
      </c>
      <c r="D1978" s="23" t="s">
        <v>628</v>
      </c>
      <c r="E1978" s="23" t="s">
        <v>2345</v>
      </c>
      <c r="F1978" s="34" t="s">
        <v>629</v>
      </c>
      <c r="G1978" s="20" t="s">
        <v>1579</v>
      </c>
    </row>
    <row r="1979" spans="1:7" ht="30" customHeight="1" x14ac:dyDescent="0.15">
      <c r="A1979" s="21">
        <v>1955</v>
      </c>
      <c r="B1979" s="29" t="s">
        <v>3807</v>
      </c>
      <c r="C1979" s="22" t="s">
        <v>5768</v>
      </c>
      <c r="D1979" s="23" t="s">
        <v>631</v>
      </c>
      <c r="E1979" s="23" t="s">
        <v>634</v>
      </c>
      <c r="F1979" s="34" t="s">
        <v>643</v>
      </c>
      <c r="G1979" s="20">
        <v>195</v>
      </c>
    </row>
    <row r="1980" spans="1:7" ht="30" customHeight="1" x14ac:dyDescent="0.15">
      <c r="A1980" s="21">
        <v>1956</v>
      </c>
      <c r="B1980" s="29" t="s">
        <v>3807</v>
      </c>
      <c r="C1980" s="22" t="s">
        <v>5769</v>
      </c>
      <c r="D1980" s="23" t="s">
        <v>2125</v>
      </c>
      <c r="E1980" s="23" t="s">
        <v>634</v>
      </c>
      <c r="F1980" s="34" t="s">
        <v>629</v>
      </c>
      <c r="G1980" s="20" t="s">
        <v>1580</v>
      </c>
    </row>
    <row r="1981" spans="1:7" ht="30" customHeight="1" x14ac:dyDescent="0.15">
      <c r="A1981" s="21">
        <v>1957</v>
      </c>
      <c r="B1981" s="29" t="s">
        <v>3807</v>
      </c>
      <c r="C1981" s="22" t="s">
        <v>5770</v>
      </c>
      <c r="D1981" s="23" t="s">
        <v>567</v>
      </c>
      <c r="E1981" s="23" t="s">
        <v>634</v>
      </c>
      <c r="F1981" s="34" t="s">
        <v>629</v>
      </c>
      <c r="G1981" s="20" t="s">
        <v>1581</v>
      </c>
    </row>
    <row r="1982" spans="1:7" ht="45" customHeight="1" x14ac:dyDescent="0.15">
      <c r="A1982" s="21">
        <v>1958</v>
      </c>
      <c r="B1982" s="29" t="s">
        <v>3807</v>
      </c>
      <c r="C1982" s="22" t="s">
        <v>5771</v>
      </c>
      <c r="D1982" s="23" t="s">
        <v>2090</v>
      </c>
      <c r="E1982" s="23" t="s">
        <v>634</v>
      </c>
      <c r="F1982" s="34" t="s">
        <v>629</v>
      </c>
      <c r="G1982" s="20" t="s">
        <v>1582</v>
      </c>
    </row>
    <row r="1983" spans="1:7" ht="45" customHeight="1" x14ac:dyDescent="0.15">
      <c r="A1983" s="21">
        <v>1959</v>
      </c>
      <c r="B1983" s="29" t="s">
        <v>3807</v>
      </c>
      <c r="C1983" s="22" t="s">
        <v>5772</v>
      </c>
      <c r="D1983" s="23" t="s">
        <v>2090</v>
      </c>
      <c r="E1983" s="23" t="s">
        <v>634</v>
      </c>
      <c r="F1983" s="34" t="s">
        <v>629</v>
      </c>
      <c r="G1983" s="20" t="s">
        <v>1583</v>
      </c>
    </row>
    <row r="1984" spans="1:7" ht="30" customHeight="1" x14ac:dyDescent="0.15">
      <c r="A1984" s="21">
        <v>1960</v>
      </c>
      <c r="B1984" s="29" t="s">
        <v>3807</v>
      </c>
      <c r="C1984" s="22" t="s">
        <v>5773</v>
      </c>
      <c r="D1984" s="23" t="s">
        <v>632</v>
      </c>
      <c r="E1984" s="23" t="s">
        <v>634</v>
      </c>
      <c r="F1984" s="34" t="s">
        <v>629</v>
      </c>
      <c r="G1984" s="20" t="s">
        <v>1584</v>
      </c>
    </row>
    <row r="1985" spans="1:7" ht="30" customHeight="1" x14ac:dyDescent="0.15">
      <c r="A1985" s="21">
        <v>1961</v>
      </c>
      <c r="B1985" s="29" t="s">
        <v>3807</v>
      </c>
      <c r="C1985" s="22" t="s">
        <v>5774</v>
      </c>
      <c r="D1985" s="23" t="s">
        <v>633</v>
      </c>
      <c r="E1985" s="23" t="s">
        <v>634</v>
      </c>
      <c r="F1985" s="34" t="s">
        <v>629</v>
      </c>
      <c r="G1985" s="20" t="s">
        <v>1585</v>
      </c>
    </row>
    <row r="1986" spans="1:7" ht="45" customHeight="1" x14ac:dyDescent="0.15">
      <c r="A1986" s="21">
        <v>1962</v>
      </c>
      <c r="B1986" s="29" t="s">
        <v>3807</v>
      </c>
      <c r="C1986" s="22" t="s">
        <v>5775</v>
      </c>
      <c r="D1986" s="23" t="s">
        <v>2094</v>
      </c>
      <c r="E1986" s="23" t="s">
        <v>634</v>
      </c>
      <c r="F1986" s="34" t="s">
        <v>629</v>
      </c>
      <c r="G1986" s="20" t="s">
        <v>1586</v>
      </c>
    </row>
    <row r="1987" spans="1:7" ht="45" customHeight="1" x14ac:dyDescent="0.15">
      <c r="A1987" s="21">
        <v>1963</v>
      </c>
      <c r="B1987" s="29" t="s">
        <v>3807</v>
      </c>
      <c r="C1987" s="22" t="s">
        <v>5776</v>
      </c>
      <c r="D1987" s="23" t="s">
        <v>2094</v>
      </c>
      <c r="E1987" s="23" t="s">
        <v>634</v>
      </c>
      <c r="F1987" s="34" t="s">
        <v>629</v>
      </c>
      <c r="G1987" s="20" t="s">
        <v>1587</v>
      </c>
    </row>
    <row r="1988" spans="1:7" ht="30" customHeight="1" x14ac:dyDescent="0.15">
      <c r="A1988" s="21">
        <v>1964</v>
      </c>
      <c r="B1988" s="29" t="s">
        <v>3807</v>
      </c>
      <c r="C1988" s="22" t="s">
        <v>5777</v>
      </c>
      <c r="D1988" s="23" t="s">
        <v>2126</v>
      </c>
      <c r="E1988" s="23" t="s">
        <v>2127</v>
      </c>
      <c r="F1988" s="34" t="s">
        <v>629</v>
      </c>
      <c r="G1988" s="20">
        <v>196</v>
      </c>
    </row>
    <row r="1989" spans="1:7" ht="30" customHeight="1" x14ac:dyDescent="0.15">
      <c r="A1989" s="21">
        <v>1965</v>
      </c>
      <c r="B1989" s="29" t="s">
        <v>3807</v>
      </c>
      <c r="C1989" s="22" t="s">
        <v>5778</v>
      </c>
      <c r="D1989" s="23" t="s">
        <v>585</v>
      </c>
      <c r="E1989" s="23" t="s">
        <v>2127</v>
      </c>
      <c r="F1989" s="34" t="s">
        <v>629</v>
      </c>
      <c r="G1989" s="20" t="s">
        <v>1588</v>
      </c>
    </row>
    <row r="1990" spans="1:7" ht="30" customHeight="1" x14ac:dyDescent="0.15">
      <c r="A1990" s="21">
        <v>1966</v>
      </c>
      <c r="B1990" s="29" t="s">
        <v>3807</v>
      </c>
      <c r="C1990" s="22" t="s">
        <v>5779</v>
      </c>
      <c r="D1990" s="23" t="s">
        <v>586</v>
      </c>
      <c r="E1990" s="23" t="s">
        <v>2127</v>
      </c>
      <c r="F1990" s="34" t="s">
        <v>629</v>
      </c>
      <c r="G1990" s="20" t="s">
        <v>1589</v>
      </c>
    </row>
    <row r="1991" spans="1:7" ht="30" customHeight="1" x14ac:dyDescent="0.15">
      <c r="A1991" s="21">
        <v>1967</v>
      </c>
      <c r="B1991" s="29" t="s">
        <v>3807</v>
      </c>
      <c r="C1991" s="22" t="s">
        <v>5780</v>
      </c>
      <c r="D1991" s="23" t="s">
        <v>597</v>
      </c>
      <c r="E1991" s="23" t="s">
        <v>2127</v>
      </c>
      <c r="F1991" s="34" t="s">
        <v>629</v>
      </c>
      <c r="G1991" s="20" t="s">
        <v>1590</v>
      </c>
    </row>
    <row r="1992" spans="1:7" ht="30" customHeight="1" x14ac:dyDescent="0.15">
      <c r="A1992" s="21">
        <v>1968</v>
      </c>
      <c r="B1992" s="29" t="s">
        <v>3807</v>
      </c>
      <c r="C1992" s="22" t="s">
        <v>5781</v>
      </c>
      <c r="D1992" s="23" t="s">
        <v>635</v>
      </c>
      <c r="E1992" s="23" t="s">
        <v>2127</v>
      </c>
      <c r="F1992" s="34" t="s">
        <v>629</v>
      </c>
      <c r="G1992" s="20" t="s">
        <v>1591</v>
      </c>
    </row>
    <row r="1993" spans="1:7" ht="30" customHeight="1" x14ac:dyDescent="0.15">
      <c r="A1993" s="21">
        <v>1969</v>
      </c>
      <c r="B1993" s="29" t="s">
        <v>3807</v>
      </c>
      <c r="C1993" s="22" t="s">
        <v>5782</v>
      </c>
      <c r="D1993" s="23" t="s">
        <v>636</v>
      </c>
      <c r="E1993" s="23" t="s">
        <v>2127</v>
      </c>
      <c r="F1993" s="34" t="s">
        <v>629</v>
      </c>
      <c r="G1993" s="20" t="s">
        <v>1592</v>
      </c>
    </row>
    <row r="1994" spans="1:7" ht="30" customHeight="1" x14ac:dyDescent="0.15">
      <c r="A1994" s="21">
        <v>1970</v>
      </c>
      <c r="B1994" s="29" t="s">
        <v>3807</v>
      </c>
      <c r="C1994" s="22" t="s">
        <v>5783</v>
      </c>
      <c r="D1994" s="23" t="s">
        <v>637</v>
      </c>
      <c r="E1994" s="23" t="s">
        <v>2127</v>
      </c>
      <c r="F1994" s="34" t="s">
        <v>629</v>
      </c>
      <c r="G1994" s="20" t="s">
        <v>1593</v>
      </c>
    </row>
    <row r="1995" spans="1:7" ht="30" customHeight="1" x14ac:dyDescent="0.15">
      <c r="A1995" s="21">
        <v>1971</v>
      </c>
      <c r="B1995" s="29" t="s">
        <v>3807</v>
      </c>
      <c r="C1995" s="22" t="s">
        <v>5784</v>
      </c>
      <c r="D1995" s="23" t="s">
        <v>638</v>
      </c>
      <c r="E1995" s="23" t="s">
        <v>2127</v>
      </c>
      <c r="F1995" s="34" t="s">
        <v>629</v>
      </c>
      <c r="G1995" s="20" t="s">
        <v>1594</v>
      </c>
    </row>
    <row r="1996" spans="1:7" ht="30" customHeight="1" x14ac:dyDescent="0.15">
      <c r="A1996" s="21">
        <v>1972</v>
      </c>
      <c r="B1996" s="29" t="s">
        <v>3807</v>
      </c>
      <c r="C1996" s="22" t="s">
        <v>5785</v>
      </c>
      <c r="D1996" s="23" t="s">
        <v>639</v>
      </c>
      <c r="E1996" s="23" t="s">
        <v>2127</v>
      </c>
      <c r="F1996" s="34" t="s">
        <v>629</v>
      </c>
      <c r="G1996" s="20" t="s">
        <v>1595</v>
      </c>
    </row>
    <row r="1997" spans="1:7" ht="30" customHeight="1" x14ac:dyDescent="0.15">
      <c r="A1997" s="21">
        <v>1973</v>
      </c>
      <c r="B1997" s="29" t="s">
        <v>3807</v>
      </c>
      <c r="C1997" s="22" t="s">
        <v>5786</v>
      </c>
      <c r="D1997" s="23" t="s">
        <v>640</v>
      </c>
      <c r="E1997" s="23" t="s">
        <v>2127</v>
      </c>
      <c r="F1997" s="34" t="s">
        <v>629</v>
      </c>
      <c r="G1997" s="20" t="s">
        <v>1596</v>
      </c>
    </row>
    <row r="1998" spans="1:7" ht="30" customHeight="1" x14ac:dyDescent="0.15">
      <c r="A1998" s="21">
        <v>1974</v>
      </c>
      <c r="B1998" s="29" t="s">
        <v>3807</v>
      </c>
      <c r="C1998" s="22" t="s">
        <v>5787</v>
      </c>
      <c r="D1998" s="23" t="s">
        <v>641</v>
      </c>
      <c r="E1998" s="23" t="s">
        <v>2127</v>
      </c>
      <c r="F1998" s="34" t="s">
        <v>629</v>
      </c>
      <c r="G1998" s="20" t="s">
        <v>1597</v>
      </c>
    </row>
    <row r="1999" spans="1:7" ht="30" customHeight="1" x14ac:dyDescent="0.15">
      <c r="A1999" s="21">
        <v>1975</v>
      </c>
      <c r="B1999" s="29" t="s">
        <v>3807</v>
      </c>
      <c r="C1999" s="22" t="s">
        <v>5788</v>
      </c>
      <c r="D1999" s="23" t="s">
        <v>596</v>
      </c>
      <c r="E1999" s="23" t="s">
        <v>2127</v>
      </c>
      <c r="F1999" s="34" t="s">
        <v>629</v>
      </c>
      <c r="G1999" s="20" t="s">
        <v>1598</v>
      </c>
    </row>
    <row r="2000" spans="1:7" ht="30" customHeight="1" x14ac:dyDescent="0.15">
      <c r="A2000" s="21">
        <v>1976</v>
      </c>
      <c r="B2000" s="29" t="s">
        <v>3807</v>
      </c>
      <c r="C2000" s="22" t="s">
        <v>5789</v>
      </c>
      <c r="D2000" s="23" t="s">
        <v>642</v>
      </c>
      <c r="E2000" s="23" t="s">
        <v>2127</v>
      </c>
      <c r="F2000" s="34" t="s">
        <v>629</v>
      </c>
      <c r="G2000" s="20" t="s">
        <v>1599</v>
      </c>
    </row>
    <row r="2001" spans="1:7" ht="23.25" customHeight="1" x14ac:dyDescent="0.15">
      <c r="A2001" s="36" t="s">
        <v>6759</v>
      </c>
    </row>
    <row r="2002" spans="1:7" ht="13.5" x14ac:dyDescent="0.15">
      <c r="A2002" s="17" t="s">
        <v>2</v>
      </c>
      <c r="B2002" s="17" t="s">
        <v>7</v>
      </c>
      <c r="C2002" s="18" t="s">
        <v>3</v>
      </c>
      <c r="D2002" s="19" t="s">
        <v>49</v>
      </c>
      <c r="E2002" s="19" t="s">
        <v>5</v>
      </c>
      <c r="F2002" s="17" t="s">
        <v>0</v>
      </c>
      <c r="G2002" s="30" t="s">
        <v>1</v>
      </c>
    </row>
    <row r="2003" spans="1:7" ht="30" customHeight="1" x14ac:dyDescent="0.15">
      <c r="A2003" s="21">
        <v>1977</v>
      </c>
      <c r="B2003" s="29" t="s">
        <v>3807</v>
      </c>
      <c r="C2003" s="22" t="s">
        <v>5790</v>
      </c>
      <c r="D2003" s="23" t="s">
        <v>2128</v>
      </c>
      <c r="E2003" s="23" t="s">
        <v>2127</v>
      </c>
      <c r="F2003" s="34" t="s">
        <v>718</v>
      </c>
      <c r="G2003" s="20" t="s">
        <v>1600</v>
      </c>
    </row>
    <row r="2004" spans="1:7" ht="30" customHeight="1" x14ac:dyDescent="0.15">
      <c r="A2004" s="21">
        <v>1978</v>
      </c>
      <c r="B2004" s="29" t="s">
        <v>3807</v>
      </c>
      <c r="C2004" s="22" t="s">
        <v>5791</v>
      </c>
      <c r="D2004" s="23" t="s">
        <v>644</v>
      </c>
      <c r="E2004" s="23" t="s">
        <v>2127</v>
      </c>
      <c r="F2004" s="34" t="s">
        <v>718</v>
      </c>
      <c r="G2004" s="20" t="s">
        <v>1601</v>
      </c>
    </row>
    <row r="2005" spans="1:7" ht="30" customHeight="1" x14ac:dyDescent="0.15">
      <c r="A2005" s="21">
        <v>1979</v>
      </c>
      <c r="B2005" s="29" t="s">
        <v>3807</v>
      </c>
      <c r="C2005" s="22" t="s">
        <v>5792</v>
      </c>
      <c r="D2005" s="23" t="s">
        <v>645</v>
      </c>
      <c r="E2005" s="23" t="s">
        <v>2127</v>
      </c>
      <c r="F2005" s="34" t="s">
        <v>718</v>
      </c>
      <c r="G2005" s="20" t="s">
        <v>1602</v>
      </c>
    </row>
    <row r="2006" spans="1:7" ht="30" customHeight="1" x14ac:dyDescent="0.15">
      <c r="A2006" s="21">
        <v>1980</v>
      </c>
      <c r="B2006" s="29" t="s">
        <v>3807</v>
      </c>
      <c r="C2006" s="22" t="s">
        <v>5793</v>
      </c>
      <c r="D2006" s="23" t="s">
        <v>2129</v>
      </c>
      <c r="E2006" s="23" t="s">
        <v>2346</v>
      </c>
      <c r="F2006" s="34" t="s">
        <v>718</v>
      </c>
      <c r="G2006" s="20">
        <v>197</v>
      </c>
    </row>
    <row r="2007" spans="1:7" ht="30" customHeight="1" x14ac:dyDescent="0.15">
      <c r="A2007" s="21">
        <v>1981</v>
      </c>
      <c r="B2007" s="29" t="s">
        <v>3807</v>
      </c>
      <c r="C2007" s="22" t="s">
        <v>5794</v>
      </c>
      <c r="D2007" s="23" t="s">
        <v>646</v>
      </c>
      <c r="E2007" s="23" t="s">
        <v>2346</v>
      </c>
      <c r="F2007" s="34" t="s">
        <v>718</v>
      </c>
      <c r="G2007" s="20" t="s">
        <v>1603</v>
      </c>
    </row>
    <row r="2008" spans="1:7" ht="30" customHeight="1" x14ac:dyDescent="0.15">
      <c r="A2008" s="21">
        <v>1982</v>
      </c>
      <c r="B2008" s="29" t="s">
        <v>3807</v>
      </c>
      <c r="C2008" s="22" t="s">
        <v>5795</v>
      </c>
      <c r="D2008" s="23" t="s">
        <v>2130</v>
      </c>
      <c r="E2008" s="23" t="s">
        <v>2346</v>
      </c>
      <c r="F2008" s="34" t="s">
        <v>718</v>
      </c>
      <c r="G2008" s="20" t="s">
        <v>1604</v>
      </c>
    </row>
    <row r="2009" spans="1:7" ht="30" customHeight="1" x14ac:dyDescent="0.15">
      <c r="A2009" s="21">
        <v>1983</v>
      </c>
      <c r="B2009" s="29" t="s">
        <v>3807</v>
      </c>
      <c r="C2009" s="22" t="s">
        <v>5796</v>
      </c>
      <c r="D2009" s="23" t="s">
        <v>647</v>
      </c>
      <c r="E2009" s="23" t="s">
        <v>2346</v>
      </c>
      <c r="F2009" s="34" t="s">
        <v>718</v>
      </c>
      <c r="G2009" s="20" t="s">
        <v>1605</v>
      </c>
    </row>
    <row r="2010" spans="1:7" ht="30" customHeight="1" x14ac:dyDescent="0.15">
      <c r="A2010" s="21">
        <v>1984</v>
      </c>
      <c r="B2010" s="29" t="s">
        <v>3807</v>
      </c>
      <c r="C2010" s="22" t="s">
        <v>5797</v>
      </c>
      <c r="D2010" s="23" t="s">
        <v>2131</v>
      </c>
      <c r="E2010" s="23" t="s">
        <v>2346</v>
      </c>
      <c r="F2010" s="34" t="s">
        <v>718</v>
      </c>
      <c r="G2010" s="20" t="s">
        <v>1606</v>
      </c>
    </row>
    <row r="2011" spans="1:7" ht="30" customHeight="1" x14ac:dyDescent="0.15">
      <c r="A2011" s="21">
        <v>1985</v>
      </c>
      <c r="B2011" s="29" t="s">
        <v>3807</v>
      </c>
      <c r="C2011" s="22" t="s">
        <v>5798</v>
      </c>
      <c r="D2011" s="23" t="s">
        <v>2132</v>
      </c>
      <c r="E2011" s="23" t="s">
        <v>2346</v>
      </c>
      <c r="F2011" s="34" t="s">
        <v>718</v>
      </c>
      <c r="G2011" s="20" t="s">
        <v>1607</v>
      </c>
    </row>
    <row r="2012" spans="1:7" ht="30" customHeight="1" x14ac:dyDescent="0.15">
      <c r="A2012" s="21">
        <v>1986</v>
      </c>
      <c r="B2012" s="29" t="s">
        <v>3807</v>
      </c>
      <c r="C2012" s="22" t="s">
        <v>5799</v>
      </c>
      <c r="D2012" s="23" t="s">
        <v>2133</v>
      </c>
      <c r="E2012" s="23" t="s">
        <v>2346</v>
      </c>
      <c r="F2012" s="34" t="s">
        <v>718</v>
      </c>
      <c r="G2012" s="20" t="s">
        <v>1608</v>
      </c>
    </row>
    <row r="2013" spans="1:7" ht="30" customHeight="1" x14ac:dyDescent="0.15">
      <c r="A2013" s="21">
        <v>1987</v>
      </c>
      <c r="B2013" s="29" t="s">
        <v>3807</v>
      </c>
      <c r="C2013" s="22" t="s">
        <v>5800</v>
      </c>
      <c r="D2013" s="23" t="s">
        <v>648</v>
      </c>
      <c r="E2013" s="23" t="s">
        <v>2346</v>
      </c>
      <c r="F2013" s="34" t="s">
        <v>718</v>
      </c>
      <c r="G2013" s="20" t="s">
        <v>1609</v>
      </c>
    </row>
    <row r="2014" spans="1:7" ht="30" customHeight="1" x14ac:dyDescent="0.15">
      <c r="A2014" s="21">
        <v>1988</v>
      </c>
      <c r="B2014" s="29" t="s">
        <v>3807</v>
      </c>
      <c r="C2014" s="22" t="s">
        <v>5801</v>
      </c>
      <c r="D2014" s="23" t="s">
        <v>649</v>
      </c>
      <c r="E2014" s="23" t="s">
        <v>2346</v>
      </c>
      <c r="F2014" s="34" t="s">
        <v>718</v>
      </c>
      <c r="G2014" s="20" t="s">
        <v>1610</v>
      </c>
    </row>
    <row r="2015" spans="1:7" ht="30" customHeight="1" x14ac:dyDescent="0.15">
      <c r="A2015" s="21">
        <v>1989</v>
      </c>
      <c r="B2015" s="29" t="s">
        <v>3807</v>
      </c>
      <c r="C2015" s="22" t="s">
        <v>5802</v>
      </c>
      <c r="D2015" s="23" t="s">
        <v>650</v>
      </c>
      <c r="E2015" s="23" t="s">
        <v>2346</v>
      </c>
      <c r="F2015" s="34" t="s">
        <v>718</v>
      </c>
      <c r="G2015" s="20" t="s">
        <v>1611</v>
      </c>
    </row>
    <row r="2016" spans="1:7" ht="30" customHeight="1" x14ac:dyDescent="0.15">
      <c r="A2016" s="21">
        <v>1990</v>
      </c>
      <c r="B2016" s="29" t="s">
        <v>3807</v>
      </c>
      <c r="C2016" s="22" t="s">
        <v>5803</v>
      </c>
      <c r="D2016" s="23" t="s">
        <v>651</v>
      </c>
      <c r="E2016" s="23" t="s">
        <v>2346</v>
      </c>
      <c r="F2016" s="34" t="s">
        <v>718</v>
      </c>
      <c r="G2016" s="20" t="s">
        <v>1612</v>
      </c>
    </row>
    <row r="2017" spans="1:7" ht="30" customHeight="1" x14ac:dyDescent="0.15">
      <c r="A2017" s="21">
        <v>1991</v>
      </c>
      <c r="B2017" s="29" t="s">
        <v>3807</v>
      </c>
      <c r="C2017" s="22" t="s">
        <v>5804</v>
      </c>
      <c r="D2017" s="23" t="s">
        <v>652</v>
      </c>
      <c r="E2017" s="23" t="s">
        <v>2347</v>
      </c>
      <c r="F2017" s="34" t="s">
        <v>718</v>
      </c>
      <c r="G2017" s="20">
        <v>198</v>
      </c>
    </row>
    <row r="2018" spans="1:7" ht="30" customHeight="1" x14ac:dyDescent="0.15">
      <c r="A2018" s="21">
        <v>1992</v>
      </c>
      <c r="B2018" s="29" t="s">
        <v>3807</v>
      </c>
      <c r="C2018" s="22" t="s">
        <v>5805</v>
      </c>
      <c r="D2018" s="23" t="s">
        <v>2134</v>
      </c>
      <c r="E2018" s="23" t="s">
        <v>2347</v>
      </c>
      <c r="F2018" s="34" t="s">
        <v>718</v>
      </c>
      <c r="G2018" s="20" t="s">
        <v>1613</v>
      </c>
    </row>
    <row r="2019" spans="1:7" ht="30" customHeight="1" x14ac:dyDescent="0.15">
      <c r="A2019" s="21">
        <v>1993</v>
      </c>
      <c r="B2019" s="29" t="s">
        <v>3807</v>
      </c>
      <c r="C2019" s="22" t="s">
        <v>5806</v>
      </c>
      <c r="D2019" s="23" t="s">
        <v>653</v>
      </c>
      <c r="E2019" s="23" t="s">
        <v>2347</v>
      </c>
      <c r="F2019" s="34" t="s">
        <v>718</v>
      </c>
      <c r="G2019" s="20" t="s">
        <v>1614</v>
      </c>
    </row>
    <row r="2020" spans="1:7" ht="30" customHeight="1" x14ac:dyDescent="0.15">
      <c r="A2020" s="21">
        <v>1994</v>
      </c>
      <c r="B2020" s="29" t="s">
        <v>3807</v>
      </c>
      <c r="C2020" s="22" t="s">
        <v>5807</v>
      </c>
      <c r="D2020" s="23" t="s">
        <v>2136</v>
      </c>
      <c r="E2020" s="23" t="s">
        <v>2347</v>
      </c>
      <c r="F2020" s="34" t="s">
        <v>718</v>
      </c>
      <c r="G2020" s="20" t="s">
        <v>1615</v>
      </c>
    </row>
    <row r="2021" spans="1:7" ht="30" customHeight="1" x14ac:dyDescent="0.15">
      <c r="A2021" s="21">
        <v>1995</v>
      </c>
      <c r="B2021" s="29" t="s">
        <v>3807</v>
      </c>
      <c r="C2021" s="22" t="s">
        <v>5808</v>
      </c>
      <c r="D2021" s="23" t="s">
        <v>2139</v>
      </c>
      <c r="E2021" s="23" t="s">
        <v>2347</v>
      </c>
      <c r="F2021" s="34" t="s">
        <v>718</v>
      </c>
      <c r="G2021" s="20" t="s">
        <v>1616</v>
      </c>
    </row>
    <row r="2022" spans="1:7" ht="30" customHeight="1" x14ac:dyDescent="0.15">
      <c r="A2022" s="21">
        <v>1996</v>
      </c>
      <c r="B2022" s="29" t="s">
        <v>3807</v>
      </c>
      <c r="C2022" s="22" t="s">
        <v>5809</v>
      </c>
      <c r="D2022" s="23" t="s">
        <v>654</v>
      </c>
      <c r="E2022" s="23" t="s">
        <v>655</v>
      </c>
      <c r="F2022" s="34" t="s">
        <v>718</v>
      </c>
      <c r="G2022" s="20">
        <v>199</v>
      </c>
    </row>
    <row r="2023" spans="1:7" ht="30" customHeight="1" x14ac:dyDescent="0.15">
      <c r="A2023" s="21">
        <v>1997</v>
      </c>
      <c r="B2023" s="29" t="s">
        <v>3807</v>
      </c>
      <c r="C2023" s="22" t="s">
        <v>5810</v>
      </c>
      <c r="D2023" s="23" t="s">
        <v>656</v>
      </c>
      <c r="E2023" s="23" t="s">
        <v>659</v>
      </c>
      <c r="F2023" s="34" t="s">
        <v>718</v>
      </c>
      <c r="G2023" s="20" t="s">
        <v>1617</v>
      </c>
    </row>
    <row r="2024" spans="1:7" ht="30" customHeight="1" x14ac:dyDescent="0.15">
      <c r="A2024" s="21">
        <v>1998</v>
      </c>
      <c r="B2024" s="29" t="s">
        <v>3807</v>
      </c>
      <c r="C2024" s="22" t="s">
        <v>5811</v>
      </c>
      <c r="D2024" s="23" t="s">
        <v>657</v>
      </c>
      <c r="E2024" s="23" t="s">
        <v>655</v>
      </c>
      <c r="F2024" s="34" t="s">
        <v>718</v>
      </c>
      <c r="G2024" s="20" t="s">
        <v>1618</v>
      </c>
    </row>
    <row r="2025" spans="1:7" ht="30" customHeight="1" x14ac:dyDescent="0.15">
      <c r="A2025" s="21">
        <v>1999</v>
      </c>
      <c r="B2025" s="29" t="s">
        <v>3807</v>
      </c>
      <c r="C2025" s="22" t="s">
        <v>5812</v>
      </c>
      <c r="D2025" s="23" t="s">
        <v>658</v>
      </c>
      <c r="E2025" s="23" t="s">
        <v>655</v>
      </c>
      <c r="F2025" s="34" t="s">
        <v>718</v>
      </c>
      <c r="G2025" s="20" t="s">
        <v>1619</v>
      </c>
    </row>
    <row r="2026" spans="1:7" ht="30" customHeight="1" x14ac:dyDescent="0.15">
      <c r="A2026" s="21">
        <v>2000</v>
      </c>
      <c r="B2026" s="29" t="s">
        <v>3807</v>
      </c>
      <c r="C2026" s="22" t="s">
        <v>5813</v>
      </c>
      <c r="D2026" s="23" t="s">
        <v>660</v>
      </c>
      <c r="E2026" s="23" t="s">
        <v>661</v>
      </c>
      <c r="F2026" s="34" t="s">
        <v>718</v>
      </c>
      <c r="G2026" s="20">
        <v>200</v>
      </c>
    </row>
    <row r="2027" spans="1:7" ht="30" customHeight="1" x14ac:dyDescent="0.15">
      <c r="A2027" s="21">
        <v>2001</v>
      </c>
      <c r="B2027" s="29" t="s">
        <v>3807</v>
      </c>
      <c r="C2027" s="22" t="s">
        <v>5814</v>
      </c>
      <c r="D2027" s="23" t="s">
        <v>663</v>
      </c>
      <c r="E2027" s="23" t="s">
        <v>661</v>
      </c>
      <c r="F2027" s="34" t="s">
        <v>718</v>
      </c>
      <c r="G2027" s="20" t="s">
        <v>1620</v>
      </c>
    </row>
    <row r="2028" spans="1:7" ht="30" customHeight="1" x14ac:dyDescent="0.15">
      <c r="A2028" s="21">
        <v>2002</v>
      </c>
      <c r="B2028" s="29" t="s">
        <v>3807</v>
      </c>
      <c r="C2028" s="22" t="s">
        <v>5815</v>
      </c>
      <c r="D2028" s="23" t="s">
        <v>664</v>
      </c>
      <c r="E2028" s="23" t="s">
        <v>666</v>
      </c>
      <c r="F2028" s="34" t="s">
        <v>718</v>
      </c>
      <c r="G2028" s="20" t="s">
        <v>1621</v>
      </c>
    </row>
    <row r="2029" spans="1:7" ht="30" customHeight="1" x14ac:dyDescent="0.15">
      <c r="A2029" s="21">
        <v>2003</v>
      </c>
      <c r="B2029" s="29" t="s">
        <v>3807</v>
      </c>
      <c r="C2029" s="22" t="s">
        <v>5816</v>
      </c>
      <c r="D2029" s="23" t="s">
        <v>3649</v>
      </c>
      <c r="E2029" s="23" t="s">
        <v>661</v>
      </c>
      <c r="F2029" s="34" t="s">
        <v>718</v>
      </c>
      <c r="G2029" s="20" t="s">
        <v>1622</v>
      </c>
    </row>
    <row r="2030" spans="1:7" ht="30" customHeight="1" x14ac:dyDescent="0.15">
      <c r="A2030" s="21">
        <v>2004</v>
      </c>
      <c r="B2030" s="29" t="s">
        <v>3807</v>
      </c>
      <c r="C2030" s="22" t="s">
        <v>5817</v>
      </c>
      <c r="D2030" s="23" t="s">
        <v>2137</v>
      </c>
      <c r="E2030" s="23" t="s">
        <v>661</v>
      </c>
      <c r="F2030" s="34" t="s">
        <v>718</v>
      </c>
      <c r="G2030" s="20" t="s">
        <v>1623</v>
      </c>
    </row>
    <row r="2031" spans="1:7" ht="30" customHeight="1" x14ac:dyDescent="0.15">
      <c r="A2031" s="21">
        <v>2005</v>
      </c>
      <c r="B2031" s="29" t="s">
        <v>3807</v>
      </c>
      <c r="C2031" s="22" t="s">
        <v>5818</v>
      </c>
      <c r="D2031" s="23" t="s">
        <v>3286</v>
      </c>
      <c r="E2031" s="23" t="s">
        <v>2348</v>
      </c>
      <c r="F2031" s="34" t="s">
        <v>718</v>
      </c>
      <c r="G2031" s="20">
        <v>201</v>
      </c>
    </row>
    <row r="2032" spans="1:7" ht="30" customHeight="1" x14ac:dyDescent="0.15">
      <c r="A2032" s="21">
        <v>2006</v>
      </c>
      <c r="B2032" s="29" t="s">
        <v>3807</v>
      </c>
      <c r="C2032" s="22" t="s">
        <v>5819</v>
      </c>
      <c r="D2032" s="23" t="s">
        <v>3287</v>
      </c>
      <c r="E2032" s="23" t="s">
        <v>2348</v>
      </c>
      <c r="F2032" s="34" t="s">
        <v>718</v>
      </c>
      <c r="G2032" s="20" t="s">
        <v>1624</v>
      </c>
    </row>
    <row r="2033" spans="1:7" ht="30" customHeight="1" x14ac:dyDescent="0.15">
      <c r="A2033" s="21">
        <v>2007</v>
      </c>
      <c r="B2033" s="29" t="s">
        <v>3807</v>
      </c>
      <c r="C2033" s="22" t="s">
        <v>5820</v>
      </c>
      <c r="D2033" s="23" t="s">
        <v>3288</v>
      </c>
      <c r="E2033" s="23" t="s">
        <v>2348</v>
      </c>
      <c r="F2033" s="34" t="s">
        <v>718</v>
      </c>
      <c r="G2033" s="20" t="s">
        <v>1625</v>
      </c>
    </row>
    <row r="2034" spans="1:7" ht="30" customHeight="1" x14ac:dyDescent="0.15">
      <c r="A2034" s="21">
        <v>2008</v>
      </c>
      <c r="B2034" s="29" t="s">
        <v>3807</v>
      </c>
      <c r="C2034" s="22" t="s">
        <v>5821</v>
      </c>
      <c r="D2034" s="23" t="s">
        <v>556</v>
      </c>
      <c r="E2034" s="23" t="s">
        <v>2348</v>
      </c>
      <c r="F2034" s="34" t="s">
        <v>718</v>
      </c>
      <c r="G2034" s="20" t="s">
        <v>1626</v>
      </c>
    </row>
    <row r="2035" spans="1:7" ht="30" customHeight="1" x14ac:dyDescent="0.15">
      <c r="A2035" s="21">
        <v>2009</v>
      </c>
      <c r="B2035" s="29" t="s">
        <v>3807</v>
      </c>
      <c r="C2035" s="22" t="s">
        <v>5822</v>
      </c>
      <c r="D2035" s="23" t="s">
        <v>3289</v>
      </c>
      <c r="E2035" s="23" t="s">
        <v>2348</v>
      </c>
      <c r="F2035" s="34" t="s">
        <v>718</v>
      </c>
      <c r="G2035" s="20" t="s">
        <v>1627</v>
      </c>
    </row>
    <row r="2036" spans="1:7" ht="30" customHeight="1" x14ac:dyDescent="0.15">
      <c r="A2036" s="21">
        <v>2010</v>
      </c>
      <c r="B2036" s="29" t="s">
        <v>3807</v>
      </c>
      <c r="C2036" s="22" t="s">
        <v>5823</v>
      </c>
      <c r="D2036" s="23" t="s">
        <v>3290</v>
      </c>
      <c r="E2036" s="23" t="s">
        <v>2348</v>
      </c>
      <c r="F2036" s="34" t="s">
        <v>718</v>
      </c>
      <c r="G2036" s="20" t="s">
        <v>1628</v>
      </c>
    </row>
    <row r="2037" spans="1:7" ht="75" customHeight="1" x14ac:dyDescent="0.15">
      <c r="A2037" s="21">
        <v>2011</v>
      </c>
      <c r="B2037" s="29" t="s">
        <v>3807</v>
      </c>
      <c r="C2037" s="22" t="s">
        <v>5824</v>
      </c>
      <c r="D2037" s="23" t="s">
        <v>3291</v>
      </c>
      <c r="E2037" s="23"/>
      <c r="F2037" s="34" t="s">
        <v>718</v>
      </c>
      <c r="G2037" s="20">
        <v>202</v>
      </c>
    </row>
    <row r="2038" spans="1:7" ht="75" customHeight="1" x14ac:dyDescent="0.15">
      <c r="A2038" s="21">
        <v>2012</v>
      </c>
      <c r="B2038" s="29" t="s">
        <v>3807</v>
      </c>
      <c r="C2038" s="22" t="s">
        <v>5825</v>
      </c>
      <c r="D2038" s="23" t="s">
        <v>3292</v>
      </c>
      <c r="E2038" s="23"/>
      <c r="F2038" s="34" t="s">
        <v>718</v>
      </c>
      <c r="G2038" s="20">
        <v>203</v>
      </c>
    </row>
    <row r="2039" spans="1:7" ht="60" customHeight="1" x14ac:dyDescent="0.15">
      <c r="A2039" s="21">
        <v>2013</v>
      </c>
      <c r="B2039" s="29" t="s">
        <v>3807</v>
      </c>
      <c r="C2039" s="22" t="s">
        <v>5826</v>
      </c>
      <c r="D2039" s="23" t="s">
        <v>3293</v>
      </c>
      <c r="E2039" s="23"/>
      <c r="F2039" s="34" t="s">
        <v>718</v>
      </c>
      <c r="G2039" s="20">
        <v>204</v>
      </c>
    </row>
    <row r="2040" spans="1:7" ht="30" customHeight="1" x14ac:dyDescent="0.15">
      <c r="A2040" s="21">
        <v>2014</v>
      </c>
      <c r="B2040" s="29" t="s">
        <v>3807</v>
      </c>
      <c r="C2040" s="22" t="s">
        <v>5827</v>
      </c>
      <c r="D2040" s="23" t="s">
        <v>585</v>
      </c>
      <c r="E2040" s="23"/>
      <c r="F2040" s="34" t="s">
        <v>718</v>
      </c>
      <c r="G2040" s="20">
        <v>205</v>
      </c>
    </row>
    <row r="2041" spans="1:7" ht="30" customHeight="1" x14ac:dyDescent="0.15">
      <c r="A2041" s="21">
        <v>2015</v>
      </c>
      <c r="B2041" s="29" t="s">
        <v>3807</v>
      </c>
      <c r="C2041" s="22" t="s">
        <v>5828</v>
      </c>
      <c r="D2041" s="23" t="s">
        <v>667</v>
      </c>
      <c r="E2041" s="23"/>
      <c r="F2041" s="34" t="s">
        <v>718</v>
      </c>
      <c r="G2041" s="20">
        <v>206</v>
      </c>
    </row>
    <row r="2042" spans="1:7" ht="30" customHeight="1" x14ac:dyDescent="0.15">
      <c r="A2042" s="21">
        <v>2016</v>
      </c>
      <c r="B2042" s="29" t="s">
        <v>3807</v>
      </c>
      <c r="C2042" s="22" t="s">
        <v>5829</v>
      </c>
      <c r="D2042" s="23" t="s">
        <v>590</v>
      </c>
      <c r="E2042" s="23"/>
      <c r="F2042" s="34" t="s">
        <v>718</v>
      </c>
      <c r="G2042" s="20">
        <v>207</v>
      </c>
    </row>
    <row r="2043" spans="1:7" ht="30" customHeight="1" x14ac:dyDescent="0.15">
      <c r="A2043" s="21">
        <v>2017</v>
      </c>
      <c r="B2043" s="29" t="s">
        <v>3807</v>
      </c>
      <c r="C2043" s="22" t="s">
        <v>5830</v>
      </c>
      <c r="D2043" s="23" t="s">
        <v>668</v>
      </c>
      <c r="E2043" s="23"/>
      <c r="F2043" s="34" t="s">
        <v>718</v>
      </c>
      <c r="G2043" s="20">
        <v>208</v>
      </c>
    </row>
    <row r="2044" spans="1:7" ht="30" customHeight="1" x14ac:dyDescent="0.15">
      <c r="A2044" s="21">
        <v>2018</v>
      </c>
      <c r="B2044" s="29" t="s">
        <v>3807</v>
      </c>
      <c r="C2044" s="22" t="s">
        <v>5831</v>
      </c>
      <c r="D2044" s="23" t="s">
        <v>3294</v>
      </c>
      <c r="E2044" s="23"/>
      <c r="F2044" s="34" t="s">
        <v>718</v>
      </c>
      <c r="G2044" s="20">
        <v>209</v>
      </c>
    </row>
    <row r="2045" spans="1:7" ht="30" customHeight="1" x14ac:dyDescent="0.15">
      <c r="A2045" s="21">
        <v>2019</v>
      </c>
      <c r="B2045" s="29" t="s">
        <v>3807</v>
      </c>
      <c r="C2045" s="22" t="s">
        <v>5832</v>
      </c>
      <c r="D2045" s="23" t="s">
        <v>3295</v>
      </c>
      <c r="E2045" s="23"/>
      <c r="F2045" s="34" t="s">
        <v>718</v>
      </c>
      <c r="G2045" s="20">
        <v>210</v>
      </c>
    </row>
    <row r="2046" spans="1:7" ht="30" customHeight="1" x14ac:dyDescent="0.15">
      <c r="A2046" s="21">
        <v>2020</v>
      </c>
      <c r="B2046" s="29" t="s">
        <v>3807</v>
      </c>
      <c r="C2046" s="22" t="s">
        <v>5833</v>
      </c>
      <c r="D2046" s="23" t="s">
        <v>554</v>
      </c>
      <c r="E2046" s="23"/>
      <c r="F2046" s="34" t="s">
        <v>718</v>
      </c>
      <c r="G2046" s="20">
        <v>211</v>
      </c>
    </row>
    <row r="2047" spans="1:7" ht="30" customHeight="1" x14ac:dyDescent="0.15">
      <c r="A2047" s="21">
        <v>2021</v>
      </c>
      <c r="B2047" s="29" t="s">
        <v>3807</v>
      </c>
      <c r="C2047" s="22" t="s">
        <v>5834</v>
      </c>
      <c r="D2047" s="23" t="s">
        <v>3296</v>
      </c>
      <c r="E2047" s="23"/>
      <c r="F2047" s="34" t="s">
        <v>718</v>
      </c>
      <c r="G2047" s="20">
        <v>212</v>
      </c>
    </row>
    <row r="2048" spans="1:7" ht="30" customHeight="1" x14ac:dyDescent="0.15">
      <c r="A2048" s="21">
        <v>2022</v>
      </c>
      <c r="B2048" s="29" t="s">
        <v>3807</v>
      </c>
      <c r="C2048" s="22" t="s">
        <v>5835</v>
      </c>
      <c r="D2048" s="23" t="s">
        <v>2140</v>
      </c>
      <c r="E2048" s="23"/>
      <c r="F2048" s="34" t="s">
        <v>718</v>
      </c>
      <c r="G2048" s="20">
        <v>213</v>
      </c>
    </row>
    <row r="2049" spans="1:7" ht="30" customHeight="1" x14ac:dyDescent="0.15">
      <c r="A2049" s="21">
        <v>2023</v>
      </c>
      <c r="B2049" s="29" t="s">
        <v>3807</v>
      </c>
      <c r="C2049" s="22" t="s">
        <v>5836</v>
      </c>
      <c r="D2049" s="23" t="s">
        <v>2141</v>
      </c>
      <c r="E2049" s="23"/>
      <c r="F2049" s="34" t="s">
        <v>718</v>
      </c>
      <c r="G2049" s="20">
        <v>214</v>
      </c>
    </row>
    <row r="2050" spans="1:7" ht="30" customHeight="1" x14ac:dyDescent="0.15">
      <c r="A2050" s="21">
        <v>2024</v>
      </c>
      <c r="B2050" s="29" t="s">
        <v>3807</v>
      </c>
      <c r="C2050" s="22" t="s">
        <v>5837</v>
      </c>
      <c r="D2050" s="23" t="s">
        <v>2142</v>
      </c>
      <c r="E2050" s="23"/>
      <c r="F2050" s="34" t="s">
        <v>718</v>
      </c>
      <c r="G2050" s="20">
        <v>215</v>
      </c>
    </row>
    <row r="2051" spans="1:7" ht="30" customHeight="1" x14ac:dyDescent="0.15">
      <c r="A2051" s="21">
        <v>2025</v>
      </c>
      <c r="B2051" s="29" t="s">
        <v>3807</v>
      </c>
      <c r="C2051" s="22" t="s">
        <v>5838</v>
      </c>
      <c r="D2051" s="23" t="s">
        <v>2143</v>
      </c>
      <c r="E2051" s="23"/>
      <c r="F2051" s="34" t="s">
        <v>718</v>
      </c>
      <c r="G2051" s="20">
        <v>216</v>
      </c>
    </row>
    <row r="2052" spans="1:7" ht="30" customHeight="1" x14ac:dyDescent="0.15">
      <c r="A2052" s="21">
        <v>2026</v>
      </c>
      <c r="B2052" s="29" t="s">
        <v>3807</v>
      </c>
      <c r="C2052" s="22" t="s">
        <v>5839</v>
      </c>
      <c r="D2052" s="23" t="s">
        <v>2144</v>
      </c>
      <c r="E2052" s="23"/>
      <c r="F2052" s="34" t="s">
        <v>718</v>
      </c>
      <c r="G2052" s="20">
        <v>217</v>
      </c>
    </row>
    <row r="2053" spans="1:7" ht="30" customHeight="1" x14ac:dyDescent="0.15">
      <c r="A2053" s="21">
        <v>2027</v>
      </c>
      <c r="B2053" s="29" t="s">
        <v>3807</v>
      </c>
      <c r="C2053" s="22" t="s">
        <v>5840</v>
      </c>
      <c r="D2053" s="23" t="s">
        <v>2145</v>
      </c>
      <c r="E2053" s="23"/>
      <c r="F2053" s="34" t="s">
        <v>718</v>
      </c>
      <c r="G2053" s="20">
        <v>218</v>
      </c>
    </row>
    <row r="2054" spans="1:7" ht="30" customHeight="1" x14ac:dyDescent="0.15">
      <c r="A2054" s="21">
        <v>2028</v>
      </c>
      <c r="B2054" s="29" t="s">
        <v>3807</v>
      </c>
      <c r="C2054" s="22" t="s">
        <v>5841</v>
      </c>
      <c r="D2054" s="23" t="s">
        <v>2146</v>
      </c>
      <c r="E2054" s="23"/>
      <c r="F2054" s="34" t="s">
        <v>718</v>
      </c>
      <c r="G2054" s="20">
        <v>219</v>
      </c>
    </row>
    <row r="2055" spans="1:7" ht="30" customHeight="1" x14ac:dyDescent="0.15">
      <c r="A2055" s="21">
        <v>2029</v>
      </c>
      <c r="B2055" s="29" t="s">
        <v>3807</v>
      </c>
      <c r="C2055" s="22" t="s">
        <v>5842</v>
      </c>
      <c r="D2055" s="23" t="s">
        <v>2147</v>
      </c>
      <c r="E2055" s="23"/>
      <c r="F2055" s="34" t="s">
        <v>718</v>
      </c>
      <c r="G2055" s="20">
        <v>220</v>
      </c>
    </row>
    <row r="2056" spans="1:7" ht="30" customHeight="1" x14ac:dyDescent="0.15">
      <c r="A2056" s="21">
        <v>2030</v>
      </c>
      <c r="B2056" s="29" t="s">
        <v>3807</v>
      </c>
      <c r="C2056" s="22" t="s">
        <v>5843</v>
      </c>
      <c r="D2056" s="23" t="s">
        <v>2148</v>
      </c>
      <c r="E2056" s="23"/>
      <c r="F2056" s="34" t="s">
        <v>718</v>
      </c>
      <c r="G2056" s="20">
        <v>221</v>
      </c>
    </row>
    <row r="2057" spans="1:7" ht="30" customHeight="1" x14ac:dyDescent="0.15">
      <c r="A2057" s="21">
        <v>2031</v>
      </c>
      <c r="B2057" s="29" t="s">
        <v>3807</v>
      </c>
      <c r="C2057" s="22" t="s">
        <v>5844</v>
      </c>
      <c r="D2057" s="23" t="s">
        <v>669</v>
      </c>
      <c r="E2057" s="23"/>
      <c r="F2057" s="34" t="s">
        <v>718</v>
      </c>
      <c r="G2057" s="20">
        <v>222</v>
      </c>
    </row>
    <row r="2058" spans="1:7" ht="30" customHeight="1" x14ac:dyDescent="0.15">
      <c r="A2058" s="21">
        <v>2032</v>
      </c>
      <c r="B2058" s="29" t="s">
        <v>3807</v>
      </c>
      <c r="C2058" s="22" t="s">
        <v>5845</v>
      </c>
      <c r="D2058" s="23" t="s">
        <v>670</v>
      </c>
      <c r="E2058" s="23"/>
      <c r="F2058" s="34" t="s">
        <v>718</v>
      </c>
      <c r="G2058" s="20">
        <v>223</v>
      </c>
    </row>
    <row r="2059" spans="1:7" ht="30" customHeight="1" x14ac:dyDescent="0.15">
      <c r="A2059" s="21">
        <v>2033</v>
      </c>
      <c r="B2059" s="29" t="s">
        <v>3807</v>
      </c>
      <c r="C2059" s="22" t="s">
        <v>5846</v>
      </c>
      <c r="D2059" s="23" t="s">
        <v>671</v>
      </c>
      <c r="E2059" s="23"/>
      <c r="F2059" s="34" t="s">
        <v>718</v>
      </c>
      <c r="G2059" s="20">
        <v>224</v>
      </c>
    </row>
    <row r="2060" spans="1:7" ht="30" customHeight="1" x14ac:dyDescent="0.15">
      <c r="A2060" s="21">
        <v>2034</v>
      </c>
      <c r="B2060" s="29" t="s">
        <v>3807</v>
      </c>
      <c r="C2060" s="22" t="s">
        <v>5847</v>
      </c>
      <c r="D2060" s="23" t="s">
        <v>672</v>
      </c>
      <c r="E2060" s="23"/>
      <c r="F2060" s="34" t="s">
        <v>718</v>
      </c>
      <c r="G2060" s="20">
        <v>225</v>
      </c>
    </row>
    <row r="2061" spans="1:7" ht="30" customHeight="1" x14ac:dyDescent="0.15">
      <c r="A2061" s="21">
        <v>2035</v>
      </c>
      <c r="B2061" s="29" t="s">
        <v>3807</v>
      </c>
      <c r="C2061" s="22" t="s">
        <v>5848</v>
      </c>
      <c r="D2061" s="23" t="s">
        <v>673</v>
      </c>
      <c r="E2061" s="23"/>
      <c r="F2061" s="34" t="s">
        <v>718</v>
      </c>
      <c r="G2061" s="20">
        <v>226</v>
      </c>
    </row>
    <row r="2062" spans="1:7" ht="30" customHeight="1" x14ac:dyDescent="0.15">
      <c r="A2062" s="21">
        <v>2036</v>
      </c>
      <c r="B2062" s="29" t="s">
        <v>3807</v>
      </c>
      <c r="C2062" s="22" t="s">
        <v>5849</v>
      </c>
      <c r="D2062" s="23" t="s">
        <v>674</v>
      </c>
      <c r="E2062" s="23"/>
      <c r="F2062" s="34" t="s">
        <v>718</v>
      </c>
      <c r="G2062" s="20">
        <v>227</v>
      </c>
    </row>
    <row r="2063" spans="1:7" ht="30" customHeight="1" x14ac:dyDescent="0.15">
      <c r="A2063" s="21">
        <v>2037</v>
      </c>
      <c r="B2063" s="29" t="s">
        <v>3807</v>
      </c>
      <c r="C2063" s="22" t="s">
        <v>5850</v>
      </c>
      <c r="D2063" s="23" t="s">
        <v>675</v>
      </c>
      <c r="E2063" s="23"/>
      <c r="F2063" s="34" t="s">
        <v>718</v>
      </c>
      <c r="G2063" s="20">
        <v>228</v>
      </c>
    </row>
    <row r="2064" spans="1:7" ht="30" customHeight="1" x14ac:dyDescent="0.15">
      <c r="A2064" s="21">
        <v>2038</v>
      </c>
      <c r="B2064" s="29" t="s">
        <v>3807</v>
      </c>
      <c r="C2064" s="22" t="s">
        <v>5851</v>
      </c>
      <c r="D2064" s="23" t="s">
        <v>676</v>
      </c>
      <c r="E2064" s="23"/>
      <c r="F2064" s="34" t="s">
        <v>718</v>
      </c>
      <c r="G2064" s="20">
        <v>229</v>
      </c>
    </row>
    <row r="2065" spans="1:7" ht="30" customHeight="1" x14ac:dyDescent="0.15">
      <c r="A2065" s="21">
        <v>2039</v>
      </c>
      <c r="B2065" s="29" t="s">
        <v>3807</v>
      </c>
      <c r="C2065" s="22" t="s">
        <v>5852</v>
      </c>
      <c r="D2065" s="23" t="s">
        <v>677</v>
      </c>
      <c r="E2065" s="23"/>
      <c r="F2065" s="34" t="s">
        <v>718</v>
      </c>
      <c r="G2065" s="20">
        <v>230</v>
      </c>
    </row>
    <row r="2066" spans="1:7" ht="30" customHeight="1" x14ac:dyDescent="0.15">
      <c r="A2066" s="21">
        <v>2040</v>
      </c>
      <c r="B2066" s="29" t="s">
        <v>3807</v>
      </c>
      <c r="C2066" s="22" t="s">
        <v>5853</v>
      </c>
      <c r="D2066" s="23" t="s">
        <v>678</v>
      </c>
      <c r="E2066" s="23"/>
      <c r="F2066" s="34" t="s">
        <v>718</v>
      </c>
      <c r="G2066" s="20">
        <v>231</v>
      </c>
    </row>
    <row r="2067" spans="1:7" ht="30" customHeight="1" x14ac:dyDescent="0.15">
      <c r="A2067" s="21">
        <v>2041</v>
      </c>
      <c r="B2067" s="29" t="s">
        <v>3807</v>
      </c>
      <c r="C2067" s="22" t="s">
        <v>5854</v>
      </c>
      <c r="D2067" s="23" t="s">
        <v>679</v>
      </c>
      <c r="E2067" s="23"/>
      <c r="F2067" s="34" t="s">
        <v>718</v>
      </c>
      <c r="G2067" s="20">
        <v>232</v>
      </c>
    </row>
    <row r="2068" spans="1:7" ht="30" customHeight="1" x14ac:dyDescent="0.15">
      <c r="A2068" s="21">
        <v>2042</v>
      </c>
      <c r="B2068" s="29" t="s">
        <v>3807</v>
      </c>
      <c r="C2068" s="22" t="s">
        <v>5855</v>
      </c>
      <c r="D2068" s="23" t="s">
        <v>680</v>
      </c>
      <c r="E2068" s="23"/>
      <c r="F2068" s="34" t="s">
        <v>718</v>
      </c>
      <c r="G2068" s="20">
        <v>233</v>
      </c>
    </row>
    <row r="2069" spans="1:7" ht="30" customHeight="1" x14ac:dyDescent="0.15">
      <c r="A2069" s="21">
        <v>2043</v>
      </c>
      <c r="B2069" s="29" t="s">
        <v>3807</v>
      </c>
      <c r="C2069" s="22" t="s">
        <v>5856</v>
      </c>
      <c r="D2069" s="23" t="s">
        <v>681</v>
      </c>
      <c r="E2069" s="23"/>
      <c r="F2069" s="34" t="s">
        <v>718</v>
      </c>
      <c r="G2069" s="20">
        <v>234</v>
      </c>
    </row>
    <row r="2070" spans="1:7" ht="30" customHeight="1" x14ac:dyDescent="0.15">
      <c r="A2070" s="21">
        <v>2044</v>
      </c>
      <c r="B2070" s="29" t="s">
        <v>3807</v>
      </c>
      <c r="C2070" s="22" t="s">
        <v>5857</v>
      </c>
      <c r="D2070" s="23" t="s">
        <v>682</v>
      </c>
      <c r="E2070" s="23"/>
      <c r="F2070" s="34" t="s">
        <v>718</v>
      </c>
      <c r="G2070" s="20">
        <v>235</v>
      </c>
    </row>
    <row r="2071" spans="1:7" ht="30" customHeight="1" x14ac:dyDescent="0.15">
      <c r="A2071" s="21">
        <v>2045</v>
      </c>
      <c r="B2071" s="29" t="s">
        <v>3807</v>
      </c>
      <c r="C2071" s="22" t="s">
        <v>5858</v>
      </c>
      <c r="D2071" s="23" t="s">
        <v>682</v>
      </c>
      <c r="E2071" s="23"/>
      <c r="F2071" s="34" t="s">
        <v>718</v>
      </c>
      <c r="G2071" s="20">
        <v>236</v>
      </c>
    </row>
    <row r="2072" spans="1:7" ht="30" customHeight="1" x14ac:dyDescent="0.15">
      <c r="A2072" s="21">
        <v>2046</v>
      </c>
      <c r="B2072" s="29" t="s">
        <v>3807</v>
      </c>
      <c r="C2072" s="22" t="s">
        <v>5859</v>
      </c>
      <c r="D2072" s="23" t="s">
        <v>665</v>
      </c>
      <c r="E2072" s="23"/>
      <c r="F2072" s="34" t="s">
        <v>718</v>
      </c>
      <c r="G2072" s="20">
        <v>237</v>
      </c>
    </row>
    <row r="2073" spans="1:7" ht="30" customHeight="1" x14ac:dyDescent="0.15">
      <c r="A2073" s="21">
        <v>2047</v>
      </c>
      <c r="B2073" s="29" t="s">
        <v>3807</v>
      </c>
      <c r="C2073" s="22" t="s">
        <v>5860</v>
      </c>
      <c r="D2073" s="23" t="s">
        <v>665</v>
      </c>
      <c r="E2073" s="23"/>
      <c r="F2073" s="34" t="s">
        <v>718</v>
      </c>
      <c r="G2073" s="20">
        <v>238</v>
      </c>
    </row>
    <row r="2074" spans="1:7" ht="30" customHeight="1" x14ac:dyDescent="0.15">
      <c r="A2074" s="21">
        <v>2048</v>
      </c>
      <c r="B2074" s="29" t="s">
        <v>3807</v>
      </c>
      <c r="C2074" s="22" t="s">
        <v>5861</v>
      </c>
      <c r="D2074" s="23" t="s">
        <v>683</v>
      </c>
      <c r="E2074" s="23"/>
      <c r="F2074" s="34" t="s">
        <v>718</v>
      </c>
      <c r="G2074" s="20">
        <v>239</v>
      </c>
    </row>
    <row r="2075" spans="1:7" ht="30" customHeight="1" x14ac:dyDescent="0.15">
      <c r="A2075" s="21">
        <v>2049</v>
      </c>
      <c r="B2075" s="29" t="s">
        <v>3807</v>
      </c>
      <c r="C2075" s="22" t="s">
        <v>5862</v>
      </c>
      <c r="D2075" s="23" t="s">
        <v>684</v>
      </c>
      <c r="E2075" s="23"/>
      <c r="F2075" s="34" t="s">
        <v>718</v>
      </c>
      <c r="G2075" s="20">
        <v>240</v>
      </c>
    </row>
    <row r="2076" spans="1:7" ht="30" customHeight="1" x14ac:dyDescent="0.15">
      <c r="A2076" s="21">
        <v>2050</v>
      </c>
      <c r="B2076" s="29" t="s">
        <v>3807</v>
      </c>
      <c r="C2076" s="22" t="s">
        <v>5863</v>
      </c>
      <c r="D2076" s="23" t="s">
        <v>685</v>
      </c>
      <c r="E2076" s="23"/>
      <c r="F2076" s="34" t="s">
        <v>718</v>
      </c>
      <c r="G2076" s="20">
        <v>241</v>
      </c>
    </row>
    <row r="2077" spans="1:7" ht="30" customHeight="1" x14ac:dyDescent="0.15">
      <c r="A2077" s="21">
        <v>2051</v>
      </c>
      <c r="B2077" s="29" t="s">
        <v>3807</v>
      </c>
      <c r="C2077" s="22" t="s">
        <v>5864</v>
      </c>
      <c r="D2077" s="23" t="s">
        <v>686</v>
      </c>
      <c r="E2077" s="23"/>
      <c r="F2077" s="34" t="s">
        <v>718</v>
      </c>
      <c r="G2077" s="20">
        <v>242</v>
      </c>
    </row>
    <row r="2078" spans="1:7" ht="30" customHeight="1" x14ac:dyDescent="0.15">
      <c r="A2078" s="21">
        <v>2052</v>
      </c>
      <c r="B2078" s="29" t="s">
        <v>3807</v>
      </c>
      <c r="C2078" s="22" t="s">
        <v>5865</v>
      </c>
      <c r="D2078" s="23" t="s">
        <v>687</v>
      </c>
      <c r="E2078" s="23"/>
      <c r="F2078" s="34" t="s">
        <v>718</v>
      </c>
      <c r="G2078" s="20">
        <v>243</v>
      </c>
    </row>
    <row r="2079" spans="1:7" ht="30" customHeight="1" x14ac:dyDescent="0.15">
      <c r="A2079" s="21">
        <v>2053</v>
      </c>
      <c r="B2079" s="29" t="s">
        <v>3807</v>
      </c>
      <c r="C2079" s="22" t="s">
        <v>5866</v>
      </c>
      <c r="D2079" s="23" t="s">
        <v>682</v>
      </c>
      <c r="E2079" s="23"/>
      <c r="F2079" s="34" t="s">
        <v>718</v>
      </c>
      <c r="G2079" s="20">
        <v>244</v>
      </c>
    </row>
    <row r="2080" spans="1:7" ht="30" customHeight="1" x14ac:dyDescent="0.15">
      <c r="A2080" s="21">
        <v>2054</v>
      </c>
      <c r="B2080" s="29" t="s">
        <v>3807</v>
      </c>
      <c r="C2080" s="22" t="s">
        <v>5867</v>
      </c>
      <c r="D2080" s="23" t="s">
        <v>688</v>
      </c>
      <c r="E2080" s="23"/>
      <c r="F2080" s="34" t="s">
        <v>718</v>
      </c>
      <c r="G2080" s="20">
        <v>245</v>
      </c>
    </row>
    <row r="2081" spans="1:7" ht="30" customHeight="1" x14ac:dyDescent="0.15">
      <c r="A2081" s="21">
        <v>2055</v>
      </c>
      <c r="B2081" s="29" t="s">
        <v>3807</v>
      </c>
      <c r="C2081" s="22" t="s">
        <v>5868</v>
      </c>
      <c r="D2081" s="23" t="s">
        <v>689</v>
      </c>
      <c r="E2081" s="23"/>
      <c r="F2081" s="34" t="s">
        <v>718</v>
      </c>
      <c r="G2081" s="20">
        <v>246</v>
      </c>
    </row>
    <row r="2082" spans="1:7" ht="30" customHeight="1" x14ac:dyDescent="0.15">
      <c r="A2082" s="21">
        <v>2056</v>
      </c>
      <c r="B2082" s="29" t="s">
        <v>3807</v>
      </c>
      <c r="C2082" s="22" t="s">
        <v>5869</v>
      </c>
      <c r="D2082" s="23" t="s">
        <v>2138</v>
      </c>
      <c r="E2082" s="23"/>
      <c r="F2082" s="34" t="s">
        <v>718</v>
      </c>
      <c r="G2082" s="20">
        <v>247</v>
      </c>
    </row>
    <row r="2083" spans="1:7" ht="30" customHeight="1" x14ac:dyDescent="0.15">
      <c r="A2083" s="21">
        <v>2057</v>
      </c>
      <c r="B2083" s="29" t="s">
        <v>3807</v>
      </c>
      <c r="C2083" s="22" t="s">
        <v>5870</v>
      </c>
      <c r="D2083" s="23" t="s">
        <v>3297</v>
      </c>
      <c r="E2083" s="23"/>
      <c r="F2083" s="34" t="s">
        <v>718</v>
      </c>
      <c r="G2083" s="20">
        <v>248</v>
      </c>
    </row>
    <row r="2084" spans="1:7" ht="30" customHeight="1" x14ac:dyDescent="0.15">
      <c r="A2084" s="21">
        <v>2058</v>
      </c>
      <c r="B2084" s="29" t="s">
        <v>3807</v>
      </c>
      <c r="C2084" s="22" t="s">
        <v>5871</v>
      </c>
      <c r="D2084" s="23" t="s">
        <v>690</v>
      </c>
      <c r="E2084" s="23"/>
      <c r="F2084" s="34" t="s">
        <v>718</v>
      </c>
      <c r="G2084" s="20">
        <v>249</v>
      </c>
    </row>
    <row r="2085" spans="1:7" ht="30" customHeight="1" x14ac:dyDescent="0.15">
      <c r="A2085" s="21">
        <v>2059</v>
      </c>
      <c r="B2085" s="29" t="s">
        <v>3807</v>
      </c>
      <c r="C2085" s="22" t="s">
        <v>5872</v>
      </c>
      <c r="D2085" s="23" t="s">
        <v>691</v>
      </c>
      <c r="E2085" s="23"/>
      <c r="F2085" s="34" t="s">
        <v>718</v>
      </c>
      <c r="G2085" s="20">
        <v>250</v>
      </c>
    </row>
    <row r="2086" spans="1:7" ht="30" customHeight="1" x14ac:dyDescent="0.15">
      <c r="A2086" s="21">
        <v>2060</v>
      </c>
      <c r="B2086" s="29" t="s">
        <v>3807</v>
      </c>
      <c r="C2086" s="22" t="s">
        <v>5873</v>
      </c>
      <c r="D2086" s="23" t="s">
        <v>692</v>
      </c>
      <c r="E2086" s="23"/>
      <c r="F2086" s="34" t="s">
        <v>718</v>
      </c>
      <c r="G2086" s="20">
        <v>251</v>
      </c>
    </row>
    <row r="2087" spans="1:7" ht="30" customHeight="1" x14ac:dyDescent="0.15">
      <c r="A2087" s="21">
        <v>2061</v>
      </c>
      <c r="B2087" s="29" t="s">
        <v>3807</v>
      </c>
      <c r="C2087" s="22" t="s">
        <v>5874</v>
      </c>
      <c r="D2087" s="23" t="s">
        <v>3298</v>
      </c>
      <c r="E2087" s="23"/>
      <c r="F2087" s="34" t="s">
        <v>718</v>
      </c>
      <c r="G2087" s="20">
        <v>252</v>
      </c>
    </row>
    <row r="2088" spans="1:7" ht="30" customHeight="1" x14ac:dyDescent="0.15">
      <c r="A2088" s="21">
        <v>2062</v>
      </c>
      <c r="B2088" s="29" t="s">
        <v>3807</v>
      </c>
      <c r="C2088" s="22" t="s">
        <v>5875</v>
      </c>
      <c r="D2088" s="23" t="s">
        <v>693</v>
      </c>
      <c r="E2088" s="23"/>
      <c r="F2088" s="34" t="s">
        <v>718</v>
      </c>
      <c r="G2088" s="20">
        <v>253</v>
      </c>
    </row>
    <row r="2089" spans="1:7" ht="30" customHeight="1" x14ac:dyDescent="0.15">
      <c r="A2089" s="21">
        <v>2063</v>
      </c>
      <c r="B2089" s="29" t="s">
        <v>3807</v>
      </c>
      <c r="C2089" s="22" t="s">
        <v>5876</v>
      </c>
      <c r="D2089" s="23" t="s">
        <v>694</v>
      </c>
      <c r="E2089" s="23"/>
      <c r="F2089" s="34" t="s">
        <v>718</v>
      </c>
      <c r="G2089" s="20">
        <v>254</v>
      </c>
    </row>
    <row r="2090" spans="1:7" ht="30" customHeight="1" x14ac:dyDescent="0.15">
      <c r="A2090" s="21">
        <v>2064</v>
      </c>
      <c r="B2090" s="29" t="s">
        <v>3807</v>
      </c>
      <c r="C2090" s="22" t="s">
        <v>5877</v>
      </c>
      <c r="D2090" s="23" t="s">
        <v>695</v>
      </c>
      <c r="E2090" s="23"/>
      <c r="F2090" s="34" t="s">
        <v>718</v>
      </c>
      <c r="G2090" s="20">
        <v>255</v>
      </c>
    </row>
    <row r="2091" spans="1:7" ht="30" customHeight="1" x14ac:dyDescent="0.15">
      <c r="A2091" s="21">
        <v>2065</v>
      </c>
      <c r="B2091" s="29" t="s">
        <v>3807</v>
      </c>
      <c r="C2091" s="22" t="s">
        <v>5878</v>
      </c>
      <c r="D2091" s="23" t="s">
        <v>696</v>
      </c>
      <c r="E2091" s="23"/>
      <c r="F2091" s="34" t="s">
        <v>718</v>
      </c>
      <c r="G2091" s="20">
        <v>256</v>
      </c>
    </row>
    <row r="2092" spans="1:7" ht="30" customHeight="1" x14ac:dyDescent="0.15">
      <c r="A2092" s="21">
        <v>2066</v>
      </c>
      <c r="B2092" s="29" t="s">
        <v>3807</v>
      </c>
      <c r="C2092" s="22" t="s">
        <v>5879</v>
      </c>
      <c r="D2092" s="23" t="s">
        <v>702</v>
      </c>
      <c r="E2092" s="23"/>
      <c r="F2092" s="34" t="s">
        <v>718</v>
      </c>
      <c r="G2092" s="20">
        <v>257</v>
      </c>
    </row>
    <row r="2093" spans="1:7" ht="30" customHeight="1" x14ac:dyDescent="0.15">
      <c r="A2093" s="21">
        <v>2067</v>
      </c>
      <c r="B2093" s="29" t="s">
        <v>3807</v>
      </c>
      <c r="C2093" s="22" t="s">
        <v>5880</v>
      </c>
      <c r="D2093" s="23" t="s">
        <v>3299</v>
      </c>
      <c r="E2093" s="23"/>
      <c r="F2093" s="34" t="s">
        <v>718</v>
      </c>
      <c r="G2093" s="20">
        <v>258</v>
      </c>
    </row>
    <row r="2094" spans="1:7" ht="30" customHeight="1" x14ac:dyDescent="0.15">
      <c r="A2094" s="21">
        <v>2068</v>
      </c>
      <c r="B2094" s="29" t="s">
        <v>3807</v>
      </c>
      <c r="C2094" s="22" t="s">
        <v>5881</v>
      </c>
      <c r="D2094" s="23" t="s">
        <v>3300</v>
      </c>
      <c r="E2094" s="23"/>
      <c r="F2094" s="34" t="s">
        <v>718</v>
      </c>
      <c r="G2094" s="20">
        <v>259</v>
      </c>
    </row>
    <row r="2095" spans="1:7" ht="30" customHeight="1" x14ac:dyDescent="0.15">
      <c r="A2095" s="21">
        <v>2069</v>
      </c>
      <c r="B2095" s="29" t="s">
        <v>3807</v>
      </c>
      <c r="C2095" s="22" t="s">
        <v>5882</v>
      </c>
      <c r="D2095" s="23" t="s">
        <v>3301</v>
      </c>
      <c r="E2095" s="23"/>
      <c r="F2095" s="34" t="s">
        <v>718</v>
      </c>
      <c r="G2095" s="20">
        <v>260</v>
      </c>
    </row>
    <row r="2096" spans="1:7" ht="30" customHeight="1" x14ac:dyDescent="0.15">
      <c r="A2096" s="21">
        <v>2070</v>
      </c>
      <c r="B2096" s="29" t="s">
        <v>3807</v>
      </c>
      <c r="C2096" s="22" t="s">
        <v>5883</v>
      </c>
      <c r="D2096" s="23" t="s">
        <v>3302</v>
      </c>
      <c r="E2096" s="23"/>
      <c r="F2096" s="34" t="s">
        <v>718</v>
      </c>
      <c r="G2096" s="20">
        <v>261</v>
      </c>
    </row>
    <row r="2097" spans="1:7" ht="30" customHeight="1" x14ac:dyDescent="0.15">
      <c r="A2097" s="21">
        <v>2071</v>
      </c>
      <c r="B2097" s="29" t="s">
        <v>3807</v>
      </c>
      <c r="C2097" s="22" t="s">
        <v>5884</v>
      </c>
      <c r="D2097" s="23" t="s">
        <v>697</v>
      </c>
      <c r="E2097" s="23"/>
      <c r="F2097" s="34" t="s">
        <v>718</v>
      </c>
      <c r="G2097" s="20">
        <v>262</v>
      </c>
    </row>
    <row r="2098" spans="1:7" ht="30" customHeight="1" x14ac:dyDescent="0.15">
      <c r="A2098" s="21">
        <v>2072</v>
      </c>
      <c r="B2098" s="29" t="s">
        <v>3807</v>
      </c>
      <c r="C2098" s="22" t="s">
        <v>5885</v>
      </c>
      <c r="D2098" s="23" t="s">
        <v>682</v>
      </c>
      <c r="E2098" s="23"/>
      <c r="F2098" s="34" t="s">
        <v>718</v>
      </c>
      <c r="G2098" s="20">
        <v>263</v>
      </c>
    </row>
    <row r="2099" spans="1:7" ht="30" customHeight="1" x14ac:dyDescent="0.15">
      <c r="A2099" s="21">
        <v>2073</v>
      </c>
      <c r="B2099" s="29" t="s">
        <v>3807</v>
      </c>
      <c r="C2099" s="22" t="s">
        <v>5886</v>
      </c>
      <c r="D2099" s="23" t="s">
        <v>698</v>
      </c>
      <c r="E2099" s="23"/>
      <c r="F2099" s="34" t="s">
        <v>718</v>
      </c>
      <c r="G2099" s="20">
        <v>264</v>
      </c>
    </row>
    <row r="2100" spans="1:7" ht="30" customHeight="1" x14ac:dyDescent="0.15">
      <c r="A2100" s="21">
        <v>2074</v>
      </c>
      <c r="B2100" s="29" t="s">
        <v>3807</v>
      </c>
      <c r="C2100" s="22" t="s">
        <v>5887</v>
      </c>
      <c r="D2100" s="23" t="s">
        <v>697</v>
      </c>
      <c r="E2100" s="23"/>
      <c r="F2100" s="34" t="s">
        <v>718</v>
      </c>
      <c r="G2100" s="20">
        <v>265</v>
      </c>
    </row>
    <row r="2101" spans="1:7" ht="30" customHeight="1" x14ac:dyDescent="0.15">
      <c r="A2101" s="21">
        <v>2075</v>
      </c>
      <c r="B2101" s="29" t="s">
        <v>3807</v>
      </c>
      <c r="C2101" s="22" t="s">
        <v>5888</v>
      </c>
      <c r="D2101" s="23" t="s">
        <v>699</v>
      </c>
      <c r="E2101" s="23"/>
      <c r="F2101" s="34" t="s">
        <v>718</v>
      </c>
      <c r="G2101" s="20">
        <v>266</v>
      </c>
    </row>
    <row r="2102" spans="1:7" ht="30" customHeight="1" x14ac:dyDescent="0.15">
      <c r="A2102" s="21">
        <v>2076</v>
      </c>
      <c r="B2102" s="29" t="s">
        <v>3807</v>
      </c>
      <c r="C2102" s="22" t="s">
        <v>5889</v>
      </c>
      <c r="D2102" s="23" t="s">
        <v>697</v>
      </c>
      <c r="E2102" s="23"/>
      <c r="F2102" s="34" t="s">
        <v>718</v>
      </c>
      <c r="G2102" s="20">
        <v>267</v>
      </c>
    </row>
    <row r="2103" spans="1:7" ht="30" customHeight="1" x14ac:dyDescent="0.15">
      <c r="A2103" s="21">
        <v>2077</v>
      </c>
      <c r="B2103" s="29" t="s">
        <v>3807</v>
      </c>
      <c r="C2103" s="22" t="s">
        <v>5890</v>
      </c>
      <c r="D2103" s="23" t="s">
        <v>700</v>
      </c>
      <c r="E2103" s="23"/>
      <c r="F2103" s="34" t="s">
        <v>718</v>
      </c>
      <c r="G2103" s="20">
        <v>268</v>
      </c>
    </row>
    <row r="2104" spans="1:7" ht="30" customHeight="1" x14ac:dyDescent="0.15">
      <c r="A2104" s="21">
        <v>2078</v>
      </c>
      <c r="B2104" s="29" t="s">
        <v>3807</v>
      </c>
      <c r="C2104" s="22" t="s">
        <v>5891</v>
      </c>
      <c r="D2104" s="23" t="s">
        <v>701</v>
      </c>
      <c r="E2104" s="23"/>
      <c r="F2104" s="34" t="s">
        <v>718</v>
      </c>
      <c r="G2104" s="20">
        <v>269</v>
      </c>
    </row>
    <row r="2105" spans="1:7" ht="30" customHeight="1" x14ac:dyDescent="0.15">
      <c r="A2105" s="21">
        <v>2079</v>
      </c>
      <c r="B2105" s="29" t="s">
        <v>3807</v>
      </c>
      <c r="C2105" s="22" t="s">
        <v>5892</v>
      </c>
      <c r="D2105" s="23" t="s">
        <v>701</v>
      </c>
      <c r="E2105" s="23"/>
      <c r="F2105" s="34" t="s">
        <v>718</v>
      </c>
      <c r="G2105" s="20">
        <v>270</v>
      </c>
    </row>
    <row r="2106" spans="1:7" ht="30" customHeight="1" x14ac:dyDescent="0.15">
      <c r="A2106" s="21">
        <v>2080</v>
      </c>
      <c r="B2106" s="29" t="s">
        <v>3807</v>
      </c>
      <c r="C2106" s="22" t="s">
        <v>5893</v>
      </c>
      <c r="D2106" s="23" t="s">
        <v>554</v>
      </c>
      <c r="E2106" s="23"/>
      <c r="F2106" s="34" t="s">
        <v>718</v>
      </c>
      <c r="G2106" s="20">
        <v>271</v>
      </c>
    </row>
    <row r="2107" spans="1:7" ht="30" customHeight="1" x14ac:dyDescent="0.15">
      <c r="A2107" s="21">
        <v>2081</v>
      </c>
      <c r="B2107" s="29" t="s">
        <v>3807</v>
      </c>
      <c r="C2107" s="22" t="s">
        <v>5894</v>
      </c>
      <c r="D2107" s="23" t="s">
        <v>3267</v>
      </c>
      <c r="E2107" s="23"/>
      <c r="F2107" s="34" t="s">
        <v>718</v>
      </c>
      <c r="G2107" s="20">
        <v>272</v>
      </c>
    </row>
    <row r="2108" spans="1:7" ht="30" customHeight="1" x14ac:dyDescent="0.15">
      <c r="A2108" s="21">
        <v>2082</v>
      </c>
      <c r="B2108" s="29" t="s">
        <v>3807</v>
      </c>
      <c r="C2108" s="22" t="s">
        <v>5895</v>
      </c>
      <c r="D2108" s="23" t="s">
        <v>3303</v>
      </c>
      <c r="E2108" s="23"/>
      <c r="F2108" s="34" t="s">
        <v>718</v>
      </c>
      <c r="G2108" s="20">
        <v>273</v>
      </c>
    </row>
    <row r="2109" spans="1:7" ht="30" customHeight="1" x14ac:dyDescent="0.15">
      <c r="A2109" s="21">
        <v>2083</v>
      </c>
      <c r="B2109" s="29" t="s">
        <v>3807</v>
      </c>
      <c r="C2109" s="22" t="s">
        <v>5896</v>
      </c>
      <c r="D2109" s="23" t="s">
        <v>703</v>
      </c>
      <c r="E2109" s="23"/>
      <c r="F2109" s="34" t="s">
        <v>718</v>
      </c>
      <c r="G2109" s="20">
        <v>274</v>
      </c>
    </row>
    <row r="2110" spans="1:7" ht="30" customHeight="1" x14ac:dyDescent="0.15">
      <c r="A2110" s="21">
        <v>2084</v>
      </c>
      <c r="B2110" s="29" t="s">
        <v>3807</v>
      </c>
      <c r="C2110" s="22" t="s">
        <v>5897</v>
      </c>
      <c r="D2110" s="23" t="s">
        <v>703</v>
      </c>
      <c r="E2110" s="23"/>
      <c r="F2110" s="34" t="s">
        <v>718</v>
      </c>
      <c r="G2110" s="20">
        <v>275</v>
      </c>
    </row>
    <row r="2111" spans="1:7" ht="30" customHeight="1" x14ac:dyDescent="0.15">
      <c r="A2111" s="21">
        <v>2085</v>
      </c>
      <c r="B2111" s="29" t="s">
        <v>3807</v>
      </c>
      <c r="C2111" s="22" t="s">
        <v>5898</v>
      </c>
      <c r="D2111" s="23" t="s">
        <v>704</v>
      </c>
      <c r="E2111" s="23"/>
      <c r="F2111" s="34" t="s">
        <v>718</v>
      </c>
      <c r="G2111" s="20">
        <v>276</v>
      </c>
    </row>
    <row r="2112" spans="1:7" ht="30" customHeight="1" x14ac:dyDescent="0.15">
      <c r="A2112" s="21">
        <v>2086</v>
      </c>
      <c r="B2112" s="29" t="s">
        <v>3807</v>
      </c>
      <c r="C2112" s="22" t="s">
        <v>5899</v>
      </c>
      <c r="D2112" s="23" t="s">
        <v>705</v>
      </c>
      <c r="E2112" s="23"/>
      <c r="F2112" s="34" t="s">
        <v>718</v>
      </c>
      <c r="G2112" s="20">
        <v>277</v>
      </c>
    </row>
    <row r="2113" spans="1:7" ht="30" customHeight="1" x14ac:dyDescent="0.15">
      <c r="A2113" s="21">
        <v>2087</v>
      </c>
      <c r="B2113" s="29" t="s">
        <v>3807</v>
      </c>
      <c r="C2113" s="22" t="s">
        <v>5900</v>
      </c>
      <c r="D2113" s="23" t="s">
        <v>706</v>
      </c>
      <c r="E2113" s="23"/>
      <c r="F2113" s="34" t="s">
        <v>718</v>
      </c>
      <c r="G2113" s="20">
        <v>278</v>
      </c>
    </row>
    <row r="2114" spans="1:7" ht="30" customHeight="1" x14ac:dyDescent="0.15">
      <c r="A2114" s="21">
        <v>2088</v>
      </c>
      <c r="B2114" s="29" t="s">
        <v>3807</v>
      </c>
      <c r="C2114" s="22" t="s">
        <v>5901</v>
      </c>
      <c r="D2114" s="23" t="s">
        <v>3304</v>
      </c>
      <c r="E2114" s="23"/>
      <c r="F2114" s="34" t="s">
        <v>718</v>
      </c>
      <c r="G2114" s="20">
        <v>279</v>
      </c>
    </row>
    <row r="2115" spans="1:7" ht="45" customHeight="1" x14ac:dyDescent="0.15">
      <c r="A2115" s="21">
        <v>2089</v>
      </c>
      <c r="B2115" s="29" t="s">
        <v>3807</v>
      </c>
      <c r="C2115" s="22" t="s">
        <v>5902</v>
      </c>
      <c r="D2115" s="23" t="s">
        <v>707</v>
      </c>
      <c r="E2115" s="23"/>
      <c r="F2115" s="34" t="s">
        <v>718</v>
      </c>
      <c r="G2115" s="20">
        <v>280</v>
      </c>
    </row>
    <row r="2116" spans="1:7" ht="30" customHeight="1" x14ac:dyDescent="0.15">
      <c r="A2116" s="21">
        <v>2090</v>
      </c>
      <c r="B2116" s="29" t="s">
        <v>3807</v>
      </c>
      <c r="C2116" s="22" t="s">
        <v>5903</v>
      </c>
      <c r="D2116" s="23" t="s">
        <v>708</v>
      </c>
      <c r="E2116" s="23"/>
      <c r="F2116" s="34" t="s">
        <v>718</v>
      </c>
      <c r="G2116" s="20">
        <v>281</v>
      </c>
    </row>
    <row r="2117" spans="1:7" ht="30" customHeight="1" x14ac:dyDescent="0.15">
      <c r="A2117" s="21">
        <v>2091</v>
      </c>
      <c r="B2117" s="29" t="s">
        <v>3807</v>
      </c>
      <c r="C2117" s="22" t="s">
        <v>5904</v>
      </c>
      <c r="D2117" s="23" t="s">
        <v>3305</v>
      </c>
      <c r="E2117" s="23"/>
      <c r="F2117" s="34" t="s">
        <v>718</v>
      </c>
      <c r="G2117" s="20">
        <v>282</v>
      </c>
    </row>
    <row r="2118" spans="1:7" ht="30" customHeight="1" x14ac:dyDescent="0.15">
      <c r="A2118" s="21">
        <v>2092</v>
      </c>
      <c r="B2118" s="29" t="s">
        <v>3807</v>
      </c>
      <c r="C2118" s="22" t="s">
        <v>5905</v>
      </c>
      <c r="D2118" s="23" t="s">
        <v>709</v>
      </c>
      <c r="E2118" s="23"/>
      <c r="F2118" s="34" t="s">
        <v>718</v>
      </c>
      <c r="G2118" s="20">
        <v>283</v>
      </c>
    </row>
    <row r="2119" spans="1:7" ht="30" customHeight="1" x14ac:dyDescent="0.15">
      <c r="A2119" s="21">
        <v>2093</v>
      </c>
      <c r="B2119" s="29" t="s">
        <v>3807</v>
      </c>
      <c r="C2119" s="22" t="s">
        <v>5906</v>
      </c>
      <c r="D2119" s="23" t="s">
        <v>710</v>
      </c>
      <c r="E2119" s="23"/>
      <c r="F2119" s="34" t="s">
        <v>718</v>
      </c>
      <c r="G2119" s="20">
        <v>284</v>
      </c>
    </row>
    <row r="2120" spans="1:7" ht="30" customHeight="1" x14ac:dyDescent="0.15">
      <c r="A2120" s="21">
        <v>2094</v>
      </c>
      <c r="B2120" s="29" t="s">
        <v>3807</v>
      </c>
      <c r="C2120" s="22" t="s">
        <v>5907</v>
      </c>
      <c r="D2120" s="23" t="s">
        <v>711</v>
      </c>
      <c r="E2120" s="23"/>
      <c r="F2120" s="34" t="s">
        <v>718</v>
      </c>
      <c r="G2120" s="20">
        <v>285</v>
      </c>
    </row>
    <row r="2121" spans="1:7" ht="30" customHeight="1" x14ac:dyDescent="0.15">
      <c r="A2121" s="21">
        <v>2095</v>
      </c>
      <c r="B2121" s="29" t="s">
        <v>3807</v>
      </c>
      <c r="C2121" s="22" t="s">
        <v>5908</v>
      </c>
      <c r="D2121" s="23" t="s">
        <v>2149</v>
      </c>
      <c r="E2121" s="23"/>
      <c r="F2121" s="34" t="s">
        <v>718</v>
      </c>
      <c r="G2121" s="20">
        <v>286</v>
      </c>
    </row>
    <row r="2122" spans="1:7" ht="30" customHeight="1" x14ac:dyDescent="0.15">
      <c r="A2122" s="21">
        <v>2096</v>
      </c>
      <c r="B2122" s="29" t="s">
        <v>3807</v>
      </c>
      <c r="C2122" s="22" t="s">
        <v>5909</v>
      </c>
      <c r="D2122" s="23" t="s">
        <v>712</v>
      </c>
      <c r="E2122" s="23"/>
      <c r="F2122" s="34" t="s">
        <v>718</v>
      </c>
      <c r="G2122" s="20">
        <v>287</v>
      </c>
    </row>
    <row r="2123" spans="1:7" ht="30" customHeight="1" x14ac:dyDescent="0.15">
      <c r="A2123" s="21">
        <v>2097</v>
      </c>
      <c r="B2123" s="29" t="s">
        <v>3807</v>
      </c>
      <c r="C2123" s="22" t="s">
        <v>5910</v>
      </c>
      <c r="D2123" s="23" t="s">
        <v>713</v>
      </c>
      <c r="E2123" s="23"/>
      <c r="F2123" s="34" t="s">
        <v>718</v>
      </c>
      <c r="G2123" s="20">
        <v>288</v>
      </c>
    </row>
    <row r="2124" spans="1:7" ht="45" customHeight="1" x14ac:dyDescent="0.15">
      <c r="A2124" s="21">
        <v>2098</v>
      </c>
      <c r="B2124" s="29" t="s">
        <v>3807</v>
      </c>
      <c r="C2124" s="22" t="s">
        <v>5911</v>
      </c>
      <c r="D2124" s="23" t="s">
        <v>2094</v>
      </c>
      <c r="E2124" s="23"/>
      <c r="F2124" s="34" t="s">
        <v>718</v>
      </c>
      <c r="G2124" s="20">
        <v>289</v>
      </c>
    </row>
    <row r="2125" spans="1:7" ht="45" customHeight="1" x14ac:dyDescent="0.15">
      <c r="A2125" s="21">
        <v>2099</v>
      </c>
      <c r="B2125" s="29" t="s">
        <v>3807</v>
      </c>
      <c r="C2125" s="22" t="s">
        <v>5912</v>
      </c>
      <c r="D2125" s="23" t="s">
        <v>2090</v>
      </c>
      <c r="E2125" s="23"/>
      <c r="F2125" s="34" t="s">
        <v>718</v>
      </c>
      <c r="G2125" s="20">
        <v>290</v>
      </c>
    </row>
    <row r="2126" spans="1:7" ht="30" customHeight="1" x14ac:dyDescent="0.15">
      <c r="A2126" s="21">
        <v>2100</v>
      </c>
      <c r="B2126" s="29" t="s">
        <v>3807</v>
      </c>
      <c r="C2126" s="22" t="s">
        <v>5913</v>
      </c>
      <c r="D2126" s="23" t="s">
        <v>3306</v>
      </c>
      <c r="E2126" s="23"/>
      <c r="F2126" s="34" t="s">
        <v>718</v>
      </c>
      <c r="G2126" s="20">
        <v>291</v>
      </c>
    </row>
    <row r="2127" spans="1:7" ht="30" customHeight="1" x14ac:dyDescent="0.15">
      <c r="A2127" s="21">
        <v>2101</v>
      </c>
      <c r="B2127" s="29" t="s">
        <v>3807</v>
      </c>
      <c r="C2127" s="22" t="s">
        <v>5914</v>
      </c>
      <c r="D2127" s="23" t="s">
        <v>714</v>
      </c>
      <c r="E2127" s="23"/>
      <c r="F2127" s="34" t="s">
        <v>718</v>
      </c>
      <c r="G2127" s="20">
        <v>292</v>
      </c>
    </row>
    <row r="2128" spans="1:7" ht="30" customHeight="1" x14ac:dyDescent="0.15">
      <c r="A2128" s="21">
        <v>2102</v>
      </c>
      <c r="B2128" s="29" t="s">
        <v>3807</v>
      </c>
      <c r="C2128" s="22" t="s">
        <v>5915</v>
      </c>
      <c r="D2128" s="23" t="s">
        <v>3307</v>
      </c>
      <c r="E2128" s="23"/>
      <c r="F2128" s="34" t="s">
        <v>718</v>
      </c>
      <c r="G2128" s="20">
        <v>293</v>
      </c>
    </row>
    <row r="2129" spans="1:7" ht="30" customHeight="1" x14ac:dyDescent="0.15">
      <c r="A2129" s="21">
        <v>2103</v>
      </c>
      <c r="B2129" s="29" t="s">
        <v>3807</v>
      </c>
      <c r="C2129" s="22" t="s">
        <v>5916</v>
      </c>
      <c r="D2129" s="23" t="s">
        <v>715</v>
      </c>
      <c r="E2129" s="23"/>
      <c r="F2129" s="34" t="s">
        <v>718</v>
      </c>
      <c r="G2129" s="20">
        <v>294</v>
      </c>
    </row>
    <row r="2130" spans="1:7" ht="30" customHeight="1" x14ac:dyDescent="0.15">
      <c r="A2130" s="21">
        <v>2104</v>
      </c>
      <c r="B2130" s="29" t="s">
        <v>3807</v>
      </c>
      <c r="C2130" s="22" t="s">
        <v>5917</v>
      </c>
      <c r="D2130" s="23" t="s">
        <v>3308</v>
      </c>
      <c r="E2130" s="23"/>
      <c r="F2130" s="34" t="s">
        <v>718</v>
      </c>
      <c r="G2130" s="20">
        <v>295</v>
      </c>
    </row>
    <row r="2131" spans="1:7" ht="30" customHeight="1" x14ac:dyDescent="0.15">
      <c r="A2131" s="21">
        <v>2105</v>
      </c>
      <c r="B2131" s="29" t="s">
        <v>3807</v>
      </c>
      <c r="C2131" s="22" t="s">
        <v>5918</v>
      </c>
      <c r="D2131" s="23" t="s">
        <v>716</v>
      </c>
      <c r="E2131" s="23"/>
      <c r="F2131" s="34" t="s">
        <v>718</v>
      </c>
      <c r="G2131" s="20">
        <v>296</v>
      </c>
    </row>
    <row r="2132" spans="1:7" ht="30" customHeight="1" x14ac:dyDescent="0.15">
      <c r="A2132" s="21">
        <v>2106</v>
      </c>
      <c r="B2132" s="29" t="s">
        <v>3807</v>
      </c>
      <c r="C2132" s="22" t="s">
        <v>5919</v>
      </c>
      <c r="D2132" s="23" t="s">
        <v>717</v>
      </c>
      <c r="E2132" s="23"/>
      <c r="F2132" s="34" t="s">
        <v>801</v>
      </c>
      <c r="G2132" s="20">
        <v>297</v>
      </c>
    </row>
    <row r="2133" spans="1:7" ht="30" customHeight="1" x14ac:dyDescent="0.15">
      <c r="A2133" s="21">
        <v>2107</v>
      </c>
      <c r="B2133" s="29" t="s">
        <v>3807</v>
      </c>
      <c r="C2133" s="22" t="s">
        <v>5920</v>
      </c>
      <c r="D2133" s="23" t="s">
        <v>719</v>
      </c>
      <c r="E2133" s="23"/>
      <c r="F2133" s="34" t="s">
        <v>801</v>
      </c>
      <c r="G2133" s="20">
        <v>298</v>
      </c>
    </row>
    <row r="2134" spans="1:7" ht="30" customHeight="1" x14ac:dyDescent="0.15">
      <c r="A2134" s="21">
        <v>2108</v>
      </c>
      <c r="B2134" s="29" t="s">
        <v>3807</v>
      </c>
      <c r="C2134" s="22" t="s">
        <v>5921</v>
      </c>
      <c r="D2134" s="23" t="s">
        <v>720</v>
      </c>
      <c r="E2134" s="23"/>
      <c r="F2134" s="34" t="s">
        <v>801</v>
      </c>
      <c r="G2134" s="20">
        <v>299</v>
      </c>
    </row>
    <row r="2135" spans="1:7" ht="30" customHeight="1" x14ac:dyDescent="0.15">
      <c r="A2135" s="21">
        <v>2109</v>
      </c>
      <c r="B2135" s="29" t="s">
        <v>3807</v>
      </c>
      <c r="C2135" s="22" t="s">
        <v>5922</v>
      </c>
      <c r="D2135" s="23" t="s">
        <v>720</v>
      </c>
      <c r="E2135" s="23"/>
      <c r="F2135" s="34" t="s">
        <v>801</v>
      </c>
      <c r="G2135" s="20">
        <v>300</v>
      </c>
    </row>
    <row r="2136" spans="1:7" ht="30" customHeight="1" x14ac:dyDescent="0.15">
      <c r="A2136" s="21">
        <v>2110</v>
      </c>
      <c r="B2136" s="29" t="s">
        <v>3807</v>
      </c>
      <c r="C2136" s="22" t="s">
        <v>5923</v>
      </c>
      <c r="D2136" s="23" t="s">
        <v>720</v>
      </c>
      <c r="E2136" s="23"/>
      <c r="F2136" s="34" t="s">
        <v>801</v>
      </c>
      <c r="G2136" s="20">
        <v>301</v>
      </c>
    </row>
    <row r="2137" spans="1:7" ht="30" customHeight="1" x14ac:dyDescent="0.15">
      <c r="A2137" s="21">
        <v>2111</v>
      </c>
      <c r="B2137" s="29" t="s">
        <v>3807</v>
      </c>
      <c r="C2137" s="22" t="s">
        <v>5924</v>
      </c>
      <c r="D2137" s="23" t="s">
        <v>721</v>
      </c>
      <c r="E2137" s="23"/>
      <c r="F2137" s="34" t="s">
        <v>801</v>
      </c>
      <c r="G2137" s="20">
        <v>302</v>
      </c>
    </row>
    <row r="2138" spans="1:7" ht="30" customHeight="1" x14ac:dyDescent="0.15">
      <c r="A2138" s="21">
        <v>2112</v>
      </c>
      <c r="B2138" s="29" t="s">
        <v>3807</v>
      </c>
      <c r="C2138" s="22" t="s">
        <v>5925</v>
      </c>
      <c r="D2138" s="23" t="s">
        <v>722</v>
      </c>
      <c r="E2138" s="23"/>
      <c r="F2138" s="34" t="s">
        <v>801</v>
      </c>
      <c r="G2138" s="20">
        <v>303</v>
      </c>
    </row>
    <row r="2139" spans="1:7" ht="30" customHeight="1" x14ac:dyDescent="0.15">
      <c r="A2139" s="21">
        <v>2113</v>
      </c>
      <c r="B2139" s="29" t="s">
        <v>3807</v>
      </c>
      <c r="C2139" s="22" t="s">
        <v>5926</v>
      </c>
      <c r="D2139" s="23" t="s">
        <v>725</v>
      </c>
      <c r="E2139" s="23"/>
      <c r="F2139" s="34" t="s">
        <v>801</v>
      </c>
      <c r="G2139" s="20">
        <v>304</v>
      </c>
    </row>
    <row r="2140" spans="1:7" ht="30" customHeight="1" x14ac:dyDescent="0.15">
      <c r="A2140" s="21">
        <v>2114</v>
      </c>
      <c r="B2140" s="29" t="s">
        <v>3807</v>
      </c>
      <c r="C2140" s="22" t="s">
        <v>5927</v>
      </c>
      <c r="D2140" s="23" t="s">
        <v>2150</v>
      </c>
      <c r="E2140" s="23"/>
      <c r="F2140" s="34" t="s">
        <v>801</v>
      </c>
      <c r="G2140" s="20">
        <v>305</v>
      </c>
    </row>
    <row r="2141" spans="1:7" ht="30" customHeight="1" x14ac:dyDescent="0.15">
      <c r="A2141" s="21">
        <v>2115</v>
      </c>
      <c r="B2141" s="29" t="s">
        <v>3807</v>
      </c>
      <c r="C2141" s="22" t="s">
        <v>5928</v>
      </c>
      <c r="D2141" s="23" t="s">
        <v>3814</v>
      </c>
      <c r="E2141" s="23"/>
      <c r="F2141" s="34" t="s">
        <v>801</v>
      </c>
      <c r="G2141" s="20">
        <v>306</v>
      </c>
    </row>
    <row r="2142" spans="1:7" ht="30" customHeight="1" x14ac:dyDescent="0.15">
      <c r="A2142" s="21">
        <v>2116</v>
      </c>
      <c r="B2142" s="29" t="s">
        <v>3807</v>
      </c>
      <c r="C2142" s="22" t="s">
        <v>5929</v>
      </c>
      <c r="D2142" s="23" t="s">
        <v>723</v>
      </c>
      <c r="E2142" s="23" t="s">
        <v>731</v>
      </c>
      <c r="F2142" s="34" t="s">
        <v>801</v>
      </c>
      <c r="G2142" s="20">
        <v>307</v>
      </c>
    </row>
    <row r="2143" spans="1:7" ht="44.25" customHeight="1" x14ac:dyDescent="0.15">
      <c r="A2143" s="21">
        <v>2117</v>
      </c>
      <c r="B2143" s="29" t="s">
        <v>3807</v>
      </c>
      <c r="C2143" s="22" t="s">
        <v>5930</v>
      </c>
      <c r="D2143" s="23" t="s">
        <v>724</v>
      </c>
      <c r="E2143" s="23" t="s">
        <v>730</v>
      </c>
      <c r="F2143" s="34" t="s">
        <v>801</v>
      </c>
      <c r="G2143" s="20" t="s">
        <v>1629</v>
      </c>
    </row>
    <row r="2144" spans="1:7" ht="44.25" customHeight="1" x14ac:dyDescent="0.15">
      <c r="A2144" s="21">
        <v>2118</v>
      </c>
      <c r="B2144" s="29" t="s">
        <v>3807</v>
      </c>
      <c r="C2144" s="22" t="s">
        <v>5931</v>
      </c>
      <c r="D2144" s="23" t="s">
        <v>2104</v>
      </c>
      <c r="E2144" s="23" t="s">
        <v>730</v>
      </c>
      <c r="F2144" s="34" t="s">
        <v>801</v>
      </c>
      <c r="G2144" s="20" t="s">
        <v>1630</v>
      </c>
    </row>
    <row r="2145" spans="1:7" ht="44.25" customHeight="1" x14ac:dyDescent="0.15">
      <c r="A2145" s="21">
        <v>2119</v>
      </c>
      <c r="B2145" s="29" t="s">
        <v>3807</v>
      </c>
      <c r="C2145" s="22" t="s">
        <v>5932</v>
      </c>
      <c r="D2145" s="23" t="s">
        <v>2425</v>
      </c>
      <c r="E2145" s="23" t="s">
        <v>730</v>
      </c>
      <c r="F2145" s="34" t="s">
        <v>801</v>
      </c>
      <c r="G2145" s="20" t="s">
        <v>1631</v>
      </c>
    </row>
    <row r="2146" spans="1:7" ht="44.25" customHeight="1" x14ac:dyDescent="0.15">
      <c r="A2146" s="21">
        <v>2120</v>
      </c>
      <c r="B2146" s="29" t="s">
        <v>3807</v>
      </c>
      <c r="C2146" s="22" t="s">
        <v>5933</v>
      </c>
      <c r="D2146" s="23" t="s">
        <v>2105</v>
      </c>
      <c r="E2146" s="23" t="s">
        <v>730</v>
      </c>
      <c r="F2146" s="34" t="s">
        <v>801</v>
      </c>
      <c r="G2146" s="20" t="s">
        <v>1632</v>
      </c>
    </row>
    <row r="2147" spans="1:7" ht="30" customHeight="1" x14ac:dyDescent="0.15">
      <c r="A2147" s="21">
        <v>2121</v>
      </c>
      <c r="B2147" s="29" t="s">
        <v>3807</v>
      </c>
      <c r="C2147" s="22" t="s">
        <v>5934</v>
      </c>
      <c r="D2147" s="23" t="s">
        <v>728</v>
      </c>
      <c r="E2147" s="23" t="s">
        <v>730</v>
      </c>
      <c r="F2147" s="34" t="s">
        <v>801</v>
      </c>
      <c r="G2147" s="20">
        <v>308</v>
      </c>
    </row>
    <row r="2148" spans="1:7" ht="45.75" customHeight="1" x14ac:dyDescent="0.15">
      <c r="A2148" s="21">
        <v>2122</v>
      </c>
      <c r="B2148" s="29" t="s">
        <v>3807</v>
      </c>
      <c r="C2148" s="22" t="s">
        <v>5935</v>
      </c>
      <c r="D2148" s="23" t="s">
        <v>2154</v>
      </c>
      <c r="E2148" s="23" t="s">
        <v>730</v>
      </c>
      <c r="F2148" s="34" t="s">
        <v>801</v>
      </c>
      <c r="G2148" s="20" t="s">
        <v>1633</v>
      </c>
    </row>
    <row r="2149" spans="1:7" ht="45.75" customHeight="1" x14ac:dyDescent="0.15">
      <c r="A2149" s="21">
        <v>2123</v>
      </c>
      <c r="B2149" s="29" t="s">
        <v>3807</v>
      </c>
      <c r="C2149" s="22" t="s">
        <v>5936</v>
      </c>
      <c r="D2149" s="23" t="s">
        <v>2426</v>
      </c>
      <c r="E2149" s="23" t="s">
        <v>730</v>
      </c>
      <c r="F2149" s="34" t="s">
        <v>801</v>
      </c>
      <c r="G2149" s="20" t="s">
        <v>1634</v>
      </c>
    </row>
    <row r="2150" spans="1:7" ht="45.75" customHeight="1" x14ac:dyDescent="0.15">
      <c r="A2150" s="21">
        <v>2124</v>
      </c>
      <c r="B2150" s="29" t="s">
        <v>3807</v>
      </c>
      <c r="C2150" s="22" t="s">
        <v>5937</v>
      </c>
      <c r="D2150" s="23" t="s">
        <v>726</v>
      </c>
      <c r="E2150" s="23" t="s">
        <v>730</v>
      </c>
      <c r="F2150" s="34" t="s">
        <v>801</v>
      </c>
      <c r="G2150" s="20" t="s">
        <v>1635</v>
      </c>
    </row>
    <row r="2151" spans="1:7" ht="45.75" customHeight="1" x14ac:dyDescent="0.15">
      <c r="A2151" s="21">
        <v>2125</v>
      </c>
      <c r="B2151" s="29" t="s">
        <v>3807</v>
      </c>
      <c r="C2151" s="22" t="s">
        <v>5938</v>
      </c>
      <c r="D2151" s="23" t="s">
        <v>727</v>
      </c>
      <c r="E2151" s="23" t="s">
        <v>730</v>
      </c>
      <c r="F2151" s="34" t="s">
        <v>801</v>
      </c>
      <c r="G2151" s="20" t="s">
        <v>1636</v>
      </c>
    </row>
    <row r="2152" spans="1:7" ht="30" customHeight="1" x14ac:dyDescent="0.15">
      <c r="A2152" s="21">
        <v>2126</v>
      </c>
      <c r="B2152" s="29" t="s">
        <v>3807</v>
      </c>
      <c r="C2152" s="22" t="s">
        <v>5939</v>
      </c>
      <c r="D2152" s="23" t="s">
        <v>736</v>
      </c>
      <c r="E2152" s="23" t="s">
        <v>730</v>
      </c>
      <c r="F2152" s="34" t="s">
        <v>801</v>
      </c>
      <c r="G2152" s="20">
        <v>309</v>
      </c>
    </row>
    <row r="2153" spans="1:7" ht="44.25" customHeight="1" x14ac:dyDescent="0.15">
      <c r="A2153" s="21">
        <v>2127</v>
      </c>
      <c r="B2153" s="29" t="s">
        <v>3807</v>
      </c>
      <c r="C2153" s="22" t="s">
        <v>5940</v>
      </c>
      <c r="D2153" s="23" t="s">
        <v>729</v>
      </c>
      <c r="E2153" s="23" t="s">
        <v>730</v>
      </c>
      <c r="F2153" s="34" t="s">
        <v>801</v>
      </c>
      <c r="G2153" s="20" t="s">
        <v>1637</v>
      </c>
    </row>
    <row r="2154" spans="1:7" ht="60" customHeight="1" x14ac:dyDescent="0.15">
      <c r="A2154" s="21">
        <v>2128</v>
      </c>
      <c r="B2154" s="29" t="s">
        <v>3807</v>
      </c>
      <c r="C2154" s="22" t="s">
        <v>5941</v>
      </c>
      <c r="D2154" s="23" t="s">
        <v>732</v>
      </c>
      <c r="E2154" s="23" t="s">
        <v>730</v>
      </c>
      <c r="F2154" s="34" t="s">
        <v>801</v>
      </c>
      <c r="G2154" s="20" t="s">
        <v>1638</v>
      </c>
    </row>
    <row r="2155" spans="1:7" ht="44.25" customHeight="1" x14ac:dyDescent="0.15">
      <c r="A2155" s="21">
        <v>2129</v>
      </c>
      <c r="B2155" s="29" t="s">
        <v>3807</v>
      </c>
      <c r="C2155" s="22" t="s">
        <v>5942</v>
      </c>
      <c r="D2155" s="23" t="s">
        <v>733</v>
      </c>
      <c r="E2155" s="23" t="s">
        <v>730</v>
      </c>
      <c r="F2155" s="34" t="s">
        <v>801</v>
      </c>
      <c r="G2155" s="20" t="s">
        <v>1639</v>
      </c>
    </row>
    <row r="2156" spans="1:7" ht="30" customHeight="1" x14ac:dyDescent="0.15">
      <c r="A2156" s="21">
        <v>2130</v>
      </c>
      <c r="B2156" s="29" t="s">
        <v>3807</v>
      </c>
      <c r="C2156" s="22" t="s">
        <v>5943</v>
      </c>
      <c r="D2156" s="23" t="s">
        <v>2155</v>
      </c>
      <c r="E2156" s="23" t="s">
        <v>730</v>
      </c>
      <c r="F2156" s="34" t="s">
        <v>801</v>
      </c>
      <c r="G2156" s="20" t="s">
        <v>1640</v>
      </c>
    </row>
    <row r="2157" spans="1:7" ht="44.25" customHeight="1" x14ac:dyDescent="0.15">
      <c r="A2157" s="21">
        <v>2131</v>
      </c>
      <c r="B2157" s="29" t="s">
        <v>3807</v>
      </c>
      <c r="C2157" s="22" t="s">
        <v>5944</v>
      </c>
      <c r="D2157" s="23" t="s">
        <v>734</v>
      </c>
      <c r="E2157" s="23" t="s">
        <v>730</v>
      </c>
      <c r="F2157" s="34" t="s">
        <v>801</v>
      </c>
      <c r="G2157" s="20" t="s">
        <v>1641</v>
      </c>
    </row>
    <row r="2158" spans="1:7" ht="30" customHeight="1" x14ac:dyDescent="0.15">
      <c r="A2158" s="21">
        <v>2132</v>
      </c>
      <c r="B2158" s="29" t="s">
        <v>3807</v>
      </c>
      <c r="C2158" s="22" t="s">
        <v>5945</v>
      </c>
      <c r="D2158" s="23" t="s">
        <v>2106</v>
      </c>
      <c r="E2158" s="23"/>
      <c r="F2158" s="34" t="s">
        <v>801</v>
      </c>
      <c r="G2158" s="20">
        <v>310</v>
      </c>
    </row>
    <row r="2159" spans="1:7" ht="30" customHeight="1" x14ac:dyDescent="0.15">
      <c r="A2159" s="21">
        <v>2133</v>
      </c>
      <c r="B2159" s="29" t="s">
        <v>3807</v>
      </c>
      <c r="C2159" s="22" t="s">
        <v>5946</v>
      </c>
      <c r="D2159" s="23" t="s">
        <v>2107</v>
      </c>
      <c r="E2159" s="23"/>
      <c r="F2159" s="34" t="s">
        <v>801</v>
      </c>
      <c r="G2159" s="20">
        <v>311</v>
      </c>
    </row>
    <row r="2160" spans="1:7" ht="30" customHeight="1" x14ac:dyDescent="0.15">
      <c r="A2160" s="21">
        <v>2134</v>
      </c>
      <c r="B2160" s="29" t="s">
        <v>3807</v>
      </c>
      <c r="C2160" s="22" t="s">
        <v>5947</v>
      </c>
      <c r="D2160" s="23" t="s">
        <v>2156</v>
      </c>
      <c r="E2160" s="23"/>
      <c r="F2160" s="34" t="s">
        <v>801</v>
      </c>
      <c r="G2160" s="20">
        <v>312</v>
      </c>
    </row>
    <row r="2161" spans="1:7" ht="30" customHeight="1" x14ac:dyDescent="0.15">
      <c r="A2161" s="21">
        <v>2135</v>
      </c>
      <c r="B2161" s="29" t="s">
        <v>3807</v>
      </c>
      <c r="C2161" s="22" t="s">
        <v>5948</v>
      </c>
      <c r="D2161" s="23" t="s">
        <v>2108</v>
      </c>
      <c r="E2161" s="23"/>
      <c r="F2161" s="34" t="s">
        <v>801</v>
      </c>
      <c r="G2161" s="20">
        <v>313</v>
      </c>
    </row>
    <row r="2162" spans="1:7" ht="30" customHeight="1" x14ac:dyDescent="0.15">
      <c r="A2162" s="21">
        <v>2136</v>
      </c>
      <c r="B2162" s="29" t="s">
        <v>3807</v>
      </c>
      <c r="C2162" s="22" t="s">
        <v>5949</v>
      </c>
      <c r="D2162" s="23" t="s">
        <v>2157</v>
      </c>
      <c r="E2162" s="23"/>
      <c r="F2162" s="34" t="s">
        <v>801</v>
      </c>
      <c r="G2162" s="20">
        <v>314</v>
      </c>
    </row>
    <row r="2163" spans="1:7" ht="30" customHeight="1" x14ac:dyDescent="0.15">
      <c r="A2163" s="21">
        <v>2137</v>
      </c>
      <c r="B2163" s="29" t="s">
        <v>3807</v>
      </c>
      <c r="C2163" s="22" t="s">
        <v>5950</v>
      </c>
      <c r="D2163" s="23" t="s">
        <v>735</v>
      </c>
      <c r="E2163" s="23"/>
      <c r="F2163" s="34" t="s">
        <v>801</v>
      </c>
      <c r="G2163" s="20">
        <v>315</v>
      </c>
    </row>
    <row r="2164" spans="1:7" ht="30" customHeight="1" x14ac:dyDescent="0.15">
      <c r="A2164" s="21">
        <v>2138</v>
      </c>
      <c r="B2164" s="29" t="s">
        <v>3807</v>
      </c>
      <c r="C2164" s="22" t="s">
        <v>5951</v>
      </c>
      <c r="D2164" s="23" t="s">
        <v>3309</v>
      </c>
      <c r="E2164" s="23"/>
      <c r="F2164" s="34" t="s">
        <v>801</v>
      </c>
      <c r="G2164" s="20">
        <v>316</v>
      </c>
    </row>
    <row r="2165" spans="1:7" ht="44.25" customHeight="1" x14ac:dyDescent="0.15">
      <c r="A2165" s="21">
        <v>2139</v>
      </c>
      <c r="B2165" s="29" t="s">
        <v>3807</v>
      </c>
      <c r="C2165" s="22" t="s">
        <v>5952</v>
      </c>
      <c r="D2165" s="23" t="s">
        <v>3310</v>
      </c>
      <c r="E2165" s="24" t="s">
        <v>3311</v>
      </c>
      <c r="F2165" s="34" t="s">
        <v>801</v>
      </c>
      <c r="G2165" s="20">
        <v>317</v>
      </c>
    </row>
    <row r="2166" spans="1:7" ht="44.25" customHeight="1" x14ac:dyDescent="0.15">
      <c r="A2166" s="21">
        <v>2140</v>
      </c>
      <c r="B2166" s="29" t="s">
        <v>3807</v>
      </c>
      <c r="C2166" s="22" t="s">
        <v>5953</v>
      </c>
      <c r="D2166" s="23" t="s">
        <v>737</v>
      </c>
      <c r="E2166" s="23" t="s">
        <v>3311</v>
      </c>
      <c r="F2166" s="34" t="s">
        <v>801</v>
      </c>
      <c r="G2166" s="20" t="s">
        <v>1642</v>
      </c>
    </row>
    <row r="2167" spans="1:7" ht="44.25" customHeight="1" x14ac:dyDescent="0.15">
      <c r="A2167" s="21">
        <v>2141</v>
      </c>
      <c r="B2167" s="29" t="s">
        <v>3807</v>
      </c>
      <c r="C2167" s="22" t="s">
        <v>5954</v>
      </c>
      <c r="D2167" s="23" t="s">
        <v>738</v>
      </c>
      <c r="E2167" s="23" t="s">
        <v>3311</v>
      </c>
      <c r="F2167" s="34" t="s">
        <v>801</v>
      </c>
      <c r="G2167" s="20" t="s">
        <v>1643</v>
      </c>
    </row>
    <row r="2168" spans="1:7" ht="44.25" customHeight="1" x14ac:dyDescent="0.15">
      <c r="A2168" s="21">
        <v>2142</v>
      </c>
      <c r="B2168" s="29" t="s">
        <v>3807</v>
      </c>
      <c r="C2168" s="22" t="s">
        <v>5955</v>
      </c>
      <c r="D2168" s="23" t="s">
        <v>3650</v>
      </c>
      <c r="E2168" s="23" t="s">
        <v>3311</v>
      </c>
      <c r="F2168" s="34" t="s">
        <v>801</v>
      </c>
      <c r="G2168" s="20" t="s">
        <v>1644</v>
      </c>
    </row>
    <row r="2169" spans="1:7" ht="44.25" customHeight="1" x14ac:dyDescent="0.15">
      <c r="A2169" s="21">
        <v>2143</v>
      </c>
      <c r="B2169" s="29" t="s">
        <v>3807</v>
      </c>
      <c r="C2169" s="22" t="s">
        <v>5956</v>
      </c>
      <c r="D2169" s="23" t="s">
        <v>3312</v>
      </c>
      <c r="E2169" s="23" t="s">
        <v>3311</v>
      </c>
      <c r="F2169" s="34" t="s">
        <v>801</v>
      </c>
      <c r="G2169" s="20" t="s">
        <v>1645</v>
      </c>
    </row>
    <row r="2170" spans="1:7" ht="44.25" customHeight="1" x14ac:dyDescent="0.15">
      <c r="A2170" s="21">
        <v>2144</v>
      </c>
      <c r="B2170" s="29" t="s">
        <v>3807</v>
      </c>
      <c r="C2170" s="22" t="s">
        <v>5957</v>
      </c>
      <c r="D2170" s="23" t="s">
        <v>3313</v>
      </c>
      <c r="E2170" s="23" t="s">
        <v>3311</v>
      </c>
      <c r="F2170" s="34" t="s">
        <v>801</v>
      </c>
      <c r="G2170" s="20" t="s">
        <v>1646</v>
      </c>
    </row>
    <row r="2171" spans="1:7" ht="44.25" customHeight="1" x14ac:dyDescent="0.15">
      <c r="A2171" s="21">
        <v>2145</v>
      </c>
      <c r="B2171" s="29" t="s">
        <v>3807</v>
      </c>
      <c r="C2171" s="22" t="s">
        <v>5958</v>
      </c>
      <c r="D2171" s="23" t="s">
        <v>3314</v>
      </c>
      <c r="E2171" s="23" t="s">
        <v>3311</v>
      </c>
      <c r="F2171" s="34" t="s">
        <v>801</v>
      </c>
      <c r="G2171" s="20" t="s">
        <v>1647</v>
      </c>
    </row>
    <row r="2172" spans="1:7" ht="44.25" customHeight="1" x14ac:dyDescent="0.15">
      <c r="A2172" s="21">
        <v>2146</v>
      </c>
      <c r="B2172" s="29" t="s">
        <v>3807</v>
      </c>
      <c r="C2172" s="22" t="s">
        <v>5959</v>
      </c>
      <c r="D2172" s="23" t="s">
        <v>3315</v>
      </c>
      <c r="E2172" s="23" t="s">
        <v>3311</v>
      </c>
      <c r="F2172" s="34" t="s">
        <v>801</v>
      </c>
      <c r="G2172" s="20" t="s">
        <v>1648</v>
      </c>
    </row>
    <row r="2173" spans="1:7" ht="44.25" customHeight="1" x14ac:dyDescent="0.15">
      <c r="A2173" s="21">
        <v>2147</v>
      </c>
      <c r="B2173" s="29" t="s">
        <v>3807</v>
      </c>
      <c r="C2173" s="22" t="s">
        <v>5960</v>
      </c>
      <c r="D2173" s="23" t="s">
        <v>3316</v>
      </c>
      <c r="E2173" s="23" t="s">
        <v>3311</v>
      </c>
      <c r="F2173" s="34" t="s">
        <v>801</v>
      </c>
      <c r="G2173" s="20" t="s">
        <v>1649</v>
      </c>
    </row>
    <row r="2174" spans="1:7" ht="44.25" customHeight="1" x14ac:dyDescent="0.15">
      <c r="A2174" s="21">
        <v>2148</v>
      </c>
      <c r="B2174" s="29" t="s">
        <v>3807</v>
      </c>
      <c r="C2174" s="22" t="s">
        <v>5961</v>
      </c>
      <c r="D2174" s="23" t="s">
        <v>3317</v>
      </c>
      <c r="E2174" s="23" t="s">
        <v>3311</v>
      </c>
      <c r="F2174" s="34" t="s">
        <v>801</v>
      </c>
      <c r="G2174" s="20" t="s">
        <v>1650</v>
      </c>
    </row>
    <row r="2175" spans="1:7" ht="44.25" customHeight="1" x14ac:dyDescent="0.15">
      <c r="A2175" s="21">
        <v>2149</v>
      </c>
      <c r="B2175" s="29" t="s">
        <v>3807</v>
      </c>
      <c r="C2175" s="22" t="s">
        <v>5962</v>
      </c>
      <c r="D2175" s="23" t="s">
        <v>3318</v>
      </c>
      <c r="E2175" s="23" t="s">
        <v>3311</v>
      </c>
      <c r="F2175" s="34" t="s">
        <v>801</v>
      </c>
      <c r="G2175" s="20" t="s">
        <v>1651</v>
      </c>
    </row>
    <row r="2176" spans="1:7" ht="44.25" customHeight="1" x14ac:dyDescent="0.15">
      <c r="A2176" s="21">
        <v>2150</v>
      </c>
      <c r="B2176" s="29" t="s">
        <v>3807</v>
      </c>
      <c r="C2176" s="22" t="s">
        <v>5963</v>
      </c>
      <c r="D2176" s="23" t="s">
        <v>3319</v>
      </c>
      <c r="E2176" s="23" t="s">
        <v>3311</v>
      </c>
      <c r="F2176" s="34" t="s">
        <v>801</v>
      </c>
      <c r="G2176" s="20" t="s">
        <v>1652</v>
      </c>
    </row>
    <row r="2177" spans="1:7" ht="44.25" customHeight="1" x14ac:dyDescent="0.15">
      <c r="A2177" s="21">
        <v>2151</v>
      </c>
      <c r="B2177" s="29" t="s">
        <v>3807</v>
      </c>
      <c r="C2177" s="22" t="s">
        <v>5964</v>
      </c>
      <c r="D2177" s="23" t="s">
        <v>3320</v>
      </c>
      <c r="E2177" s="23" t="s">
        <v>3311</v>
      </c>
      <c r="F2177" s="34" t="s">
        <v>801</v>
      </c>
      <c r="G2177" s="20" t="s">
        <v>1653</v>
      </c>
    </row>
    <row r="2178" spans="1:7" ht="44.25" customHeight="1" x14ac:dyDescent="0.15">
      <c r="A2178" s="21">
        <v>2152</v>
      </c>
      <c r="B2178" s="29" t="s">
        <v>3807</v>
      </c>
      <c r="C2178" s="22" t="s">
        <v>5965</v>
      </c>
      <c r="D2178" s="23" t="s">
        <v>3321</v>
      </c>
      <c r="E2178" s="23" t="s">
        <v>3322</v>
      </c>
      <c r="F2178" s="34" t="s">
        <v>801</v>
      </c>
      <c r="G2178" s="20">
        <v>318</v>
      </c>
    </row>
    <row r="2179" spans="1:7" ht="44.25" customHeight="1" x14ac:dyDescent="0.15">
      <c r="A2179" s="21">
        <v>2153</v>
      </c>
      <c r="B2179" s="29" t="s">
        <v>3807</v>
      </c>
      <c r="C2179" s="22" t="s">
        <v>5966</v>
      </c>
      <c r="D2179" s="23" t="s">
        <v>739</v>
      </c>
      <c r="E2179" s="23" t="s">
        <v>3322</v>
      </c>
      <c r="F2179" s="34" t="s">
        <v>801</v>
      </c>
      <c r="G2179" s="20" t="s">
        <v>1654</v>
      </c>
    </row>
    <row r="2180" spans="1:7" ht="44.25" customHeight="1" x14ac:dyDescent="0.15">
      <c r="A2180" s="21">
        <v>2154</v>
      </c>
      <c r="B2180" s="29" t="s">
        <v>3807</v>
      </c>
      <c r="C2180" s="22" t="s">
        <v>5967</v>
      </c>
      <c r="D2180" s="23" t="s">
        <v>3323</v>
      </c>
      <c r="E2180" s="23" t="s">
        <v>3322</v>
      </c>
      <c r="F2180" s="34" t="s">
        <v>801</v>
      </c>
      <c r="G2180" s="20" t="s">
        <v>1655</v>
      </c>
    </row>
    <row r="2181" spans="1:7" ht="44.25" customHeight="1" x14ac:dyDescent="0.15">
      <c r="A2181" s="21">
        <v>2155</v>
      </c>
      <c r="B2181" s="29" t="s">
        <v>3807</v>
      </c>
      <c r="C2181" s="22" t="s">
        <v>5968</v>
      </c>
      <c r="D2181" s="23" t="s">
        <v>3324</v>
      </c>
      <c r="E2181" s="23" t="s">
        <v>3322</v>
      </c>
      <c r="F2181" s="34" t="s">
        <v>801</v>
      </c>
      <c r="G2181" s="20" t="s">
        <v>1656</v>
      </c>
    </row>
    <row r="2182" spans="1:7" ht="44.25" customHeight="1" x14ac:dyDescent="0.15">
      <c r="A2182" s="21">
        <v>2156</v>
      </c>
      <c r="B2182" s="29" t="s">
        <v>3807</v>
      </c>
      <c r="C2182" s="22" t="s">
        <v>5969</v>
      </c>
      <c r="D2182" s="23" t="s">
        <v>3325</v>
      </c>
      <c r="E2182" s="23" t="s">
        <v>3322</v>
      </c>
      <c r="F2182" s="34" t="s">
        <v>801</v>
      </c>
      <c r="G2182" s="20" t="s">
        <v>1657</v>
      </c>
    </row>
    <row r="2183" spans="1:7" ht="44.25" customHeight="1" x14ac:dyDescent="0.15">
      <c r="A2183" s="21">
        <v>2157</v>
      </c>
      <c r="B2183" s="29" t="s">
        <v>3807</v>
      </c>
      <c r="C2183" s="22" t="s">
        <v>5970</v>
      </c>
      <c r="D2183" s="23" t="s">
        <v>3326</v>
      </c>
      <c r="E2183" s="23" t="s">
        <v>3322</v>
      </c>
      <c r="F2183" s="34" t="s">
        <v>801</v>
      </c>
      <c r="G2183" s="20" t="s">
        <v>1658</v>
      </c>
    </row>
    <row r="2184" spans="1:7" ht="44.25" customHeight="1" x14ac:dyDescent="0.15">
      <c r="A2184" s="21">
        <v>2158</v>
      </c>
      <c r="B2184" s="29" t="s">
        <v>3807</v>
      </c>
      <c r="C2184" s="22" t="s">
        <v>5971</v>
      </c>
      <c r="D2184" s="23" t="s">
        <v>3327</v>
      </c>
      <c r="E2184" s="23" t="s">
        <v>3322</v>
      </c>
      <c r="F2184" s="34" t="s">
        <v>801</v>
      </c>
      <c r="G2184" s="20" t="s">
        <v>1659</v>
      </c>
    </row>
    <row r="2185" spans="1:7" ht="44.25" customHeight="1" x14ac:dyDescent="0.15">
      <c r="A2185" s="21">
        <v>2159</v>
      </c>
      <c r="B2185" s="29" t="s">
        <v>3807</v>
      </c>
      <c r="C2185" s="22" t="s">
        <v>5972</v>
      </c>
      <c r="D2185" s="23" t="s">
        <v>3328</v>
      </c>
      <c r="E2185" s="23" t="s">
        <v>3322</v>
      </c>
      <c r="F2185" s="34" t="s">
        <v>801</v>
      </c>
      <c r="G2185" s="20" t="s">
        <v>1660</v>
      </c>
    </row>
    <row r="2186" spans="1:7" ht="44.25" customHeight="1" x14ac:dyDescent="0.15">
      <c r="A2186" s="21">
        <v>2160</v>
      </c>
      <c r="B2186" s="29" t="s">
        <v>3807</v>
      </c>
      <c r="C2186" s="22" t="s">
        <v>5973</v>
      </c>
      <c r="D2186" s="23" t="s">
        <v>3329</v>
      </c>
      <c r="E2186" s="23" t="s">
        <v>3322</v>
      </c>
      <c r="F2186" s="34" t="s">
        <v>801</v>
      </c>
      <c r="G2186" s="20" t="s">
        <v>1661</v>
      </c>
    </row>
    <row r="2187" spans="1:7" ht="44.25" customHeight="1" x14ac:dyDescent="0.15">
      <c r="A2187" s="21">
        <v>2161</v>
      </c>
      <c r="B2187" s="29" t="s">
        <v>3807</v>
      </c>
      <c r="C2187" s="22" t="s">
        <v>5974</v>
      </c>
      <c r="D2187" s="23" t="s">
        <v>3331</v>
      </c>
      <c r="E2187" s="23" t="s">
        <v>3322</v>
      </c>
      <c r="F2187" s="34" t="s">
        <v>801</v>
      </c>
      <c r="G2187" s="20" t="s">
        <v>1662</v>
      </c>
    </row>
    <row r="2188" spans="1:7" ht="44.25" customHeight="1" x14ac:dyDescent="0.15">
      <c r="A2188" s="21">
        <v>2162</v>
      </c>
      <c r="B2188" s="29" t="s">
        <v>3807</v>
      </c>
      <c r="C2188" s="22" t="s">
        <v>5975</v>
      </c>
      <c r="D2188" s="23" t="s">
        <v>3332</v>
      </c>
      <c r="E2188" s="23" t="s">
        <v>3322</v>
      </c>
      <c r="F2188" s="34" t="s">
        <v>801</v>
      </c>
      <c r="G2188" s="20" t="s">
        <v>1663</v>
      </c>
    </row>
    <row r="2189" spans="1:7" ht="44.25" customHeight="1" x14ac:dyDescent="0.15">
      <c r="A2189" s="21">
        <v>2163</v>
      </c>
      <c r="B2189" s="29" t="s">
        <v>3807</v>
      </c>
      <c r="C2189" s="22" t="s">
        <v>5976</v>
      </c>
      <c r="D2189" s="23" t="s">
        <v>3333</v>
      </c>
      <c r="E2189" s="23" t="s">
        <v>3322</v>
      </c>
      <c r="F2189" s="34" t="s">
        <v>801</v>
      </c>
      <c r="G2189" s="20" t="s">
        <v>1664</v>
      </c>
    </row>
    <row r="2190" spans="1:7" ht="44.25" customHeight="1" x14ac:dyDescent="0.15">
      <c r="A2190" s="21">
        <v>2164</v>
      </c>
      <c r="B2190" s="29" t="s">
        <v>3807</v>
      </c>
      <c r="C2190" s="22" t="s">
        <v>5977</v>
      </c>
      <c r="D2190" s="23" t="s">
        <v>3334</v>
      </c>
      <c r="E2190" s="23" t="s">
        <v>3322</v>
      </c>
      <c r="F2190" s="34" t="s">
        <v>801</v>
      </c>
      <c r="G2190" s="20" t="s">
        <v>1665</v>
      </c>
    </row>
    <row r="2191" spans="1:7" ht="30" customHeight="1" x14ac:dyDescent="0.15">
      <c r="A2191" s="21">
        <v>2165</v>
      </c>
      <c r="B2191" s="29" t="s">
        <v>3807</v>
      </c>
      <c r="C2191" s="22" t="s">
        <v>5978</v>
      </c>
      <c r="D2191" s="23" t="s">
        <v>2158</v>
      </c>
      <c r="E2191" s="23"/>
      <c r="F2191" s="34" t="s">
        <v>801</v>
      </c>
      <c r="G2191" s="20">
        <v>319</v>
      </c>
    </row>
    <row r="2192" spans="1:7" ht="30" customHeight="1" x14ac:dyDescent="0.15">
      <c r="A2192" s="21">
        <v>2166</v>
      </c>
      <c r="B2192" s="29" t="s">
        <v>3807</v>
      </c>
      <c r="C2192" s="22" t="s">
        <v>5979</v>
      </c>
      <c r="D2192" s="23" t="s">
        <v>2109</v>
      </c>
      <c r="E2192" s="23"/>
      <c r="F2192" s="34" t="s">
        <v>801</v>
      </c>
      <c r="G2192" s="20">
        <v>320</v>
      </c>
    </row>
    <row r="2193" spans="1:7" ht="30" customHeight="1" x14ac:dyDescent="0.15">
      <c r="A2193" s="21">
        <v>2167</v>
      </c>
      <c r="B2193" s="29" t="s">
        <v>3807</v>
      </c>
      <c r="C2193" s="22" t="s">
        <v>5980</v>
      </c>
      <c r="D2193" s="23" t="s">
        <v>3330</v>
      </c>
      <c r="E2193" s="23"/>
      <c r="F2193" s="34" t="s">
        <v>801</v>
      </c>
      <c r="G2193" s="20">
        <v>321</v>
      </c>
    </row>
    <row r="2194" spans="1:7" ht="30" customHeight="1" x14ac:dyDescent="0.15">
      <c r="A2194" s="21">
        <v>2168</v>
      </c>
      <c r="B2194" s="29" t="s">
        <v>3807</v>
      </c>
      <c r="C2194" s="22" t="s">
        <v>5981</v>
      </c>
      <c r="D2194" s="23" t="s">
        <v>740</v>
      </c>
      <c r="E2194" s="23" t="s">
        <v>741</v>
      </c>
      <c r="F2194" s="34" t="s">
        <v>801</v>
      </c>
      <c r="G2194" s="20">
        <v>322</v>
      </c>
    </row>
    <row r="2195" spans="1:7" ht="30" customHeight="1" x14ac:dyDescent="0.15">
      <c r="A2195" s="21">
        <v>2169</v>
      </c>
      <c r="B2195" s="29" t="s">
        <v>3807</v>
      </c>
      <c r="C2195" s="22" t="s">
        <v>5982</v>
      </c>
      <c r="D2195" s="23" t="s">
        <v>742</v>
      </c>
      <c r="E2195" s="23" t="s">
        <v>741</v>
      </c>
      <c r="F2195" s="34" t="s">
        <v>801</v>
      </c>
      <c r="G2195" s="20" t="s">
        <v>1666</v>
      </c>
    </row>
    <row r="2196" spans="1:7" ht="30" customHeight="1" x14ac:dyDescent="0.15">
      <c r="A2196" s="21">
        <v>2170</v>
      </c>
      <c r="B2196" s="29" t="s">
        <v>3807</v>
      </c>
      <c r="C2196" s="22" t="s">
        <v>5983</v>
      </c>
      <c r="D2196" s="23" t="s">
        <v>743</v>
      </c>
      <c r="E2196" s="23" t="s">
        <v>741</v>
      </c>
      <c r="F2196" s="34" t="s">
        <v>801</v>
      </c>
      <c r="G2196" s="20" t="s">
        <v>1667</v>
      </c>
    </row>
    <row r="2197" spans="1:7" ht="30" customHeight="1" x14ac:dyDescent="0.15">
      <c r="A2197" s="21">
        <v>2171</v>
      </c>
      <c r="B2197" s="29" t="s">
        <v>3807</v>
      </c>
      <c r="C2197" s="22" t="s">
        <v>5984</v>
      </c>
      <c r="D2197" s="23" t="s">
        <v>2159</v>
      </c>
      <c r="E2197" s="23" t="s">
        <v>741</v>
      </c>
      <c r="F2197" s="34" t="s">
        <v>801</v>
      </c>
      <c r="G2197" s="20" t="s">
        <v>1668</v>
      </c>
    </row>
    <row r="2198" spans="1:7" ht="30" customHeight="1" x14ac:dyDescent="0.15">
      <c r="A2198" s="21">
        <v>2172</v>
      </c>
      <c r="B2198" s="29" t="s">
        <v>3807</v>
      </c>
      <c r="C2198" s="22" t="s">
        <v>5985</v>
      </c>
      <c r="D2198" s="23" t="s">
        <v>744</v>
      </c>
      <c r="E2198" s="23" t="s">
        <v>741</v>
      </c>
      <c r="F2198" s="34" t="s">
        <v>801</v>
      </c>
      <c r="G2198" s="20" t="s">
        <v>1669</v>
      </c>
    </row>
    <row r="2199" spans="1:7" ht="30" customHeight="1" x14ac:dyDescent="0.15">
      <c r="A2199" s="21">
        <v>2173</v>
      </c>
      <c r="B2199" s="29" t="s">
        <v>3807</v>
      </c>
      <c r="C2199" s="22" t="s">
        <v>5986</v>
      </c>
      <c r="D2199" s="23" t="s">
        <v>745</v>
      </c>
      <c r="E2199" s="23" t="s">
        <v>741</v>
      </c>
      <c r="F2199" s="34" t="s">
        <v>801</v>
      </c>
      <c r="G2199" s="20" t="s">
        <v>1670</v>
      </c>
    </row>
    <row r="2200" spans="1:7" ht="30" customHeight="1" x14ac:dyDescent="0.15">
      <c r="A2200" s="21">
        <v>2174</v>
      </c>
      <c r="B2200" s="29" t="s">
        <v>3807</v>
      </c>
      <c r="C2200" s="22" t="s">
        <v>5987</v>
      </c>
      <c r="D2200" s="23" t="s">
        <v>746</v>
      </c>
      <c r="E2200" s="23" t="s">
        <v>741</v>
      </c>
      <c r="F2200" s="34" t="s">
        <v>801</v>
      </c>
      <c r="G2200" s="20" t="s">
        <v>1671</v>
      </c>
    </row>
    <row r="2201" spans="1:7" ht="30" customHeight="1" x14ac:dyDescent="0.15">
      <c r="A2201" s="21">
        <v>2175</v>
      </c>
      <c r="B2201" s="29" t="s">
        <v>3807</v>
      </c>
      <c r="C2201" s="22" t="s">
        <v>5988</v>
      </c>
      <c r="D2201" s="23" t="s">
        <v>747</v>
      </c>
      <c r="E2201" s="23" t="s">
        <v>741</v>
      </c>
      <c r="F2201" s="34" t="s">
        <v>801</v>
      </c>
      <c r="G2201" s="20" t="s">
        <v>1672</v>
      </c>
    </row>
    <row r="2202" spans="1:7" ht="30" customHeight="1" x14ac:dyDescent="0.15">
      <c r="A2202" s="21">
        <v>2176</v>
      </c>
      <c r="B2202" s="29" t="s">
        <v>3807</v>
      </c>
      <c r="C2202" s="22" t="s">
        <v>5989</v>
      </c>
      <c r="D2202" s="23" t="s">
        <v>3335</v>
      </c>
      <c r="E2202" s="23" t="s">
        <v>741</v>
      </c>
      <c r="F2202" s="34" t="s">
        <v>801</v>
      </c>
      <c r="G2202" s="20" t="s">
        <v>1673</v>
      </c>
    </row>
    <row r="2203" spans="1:7" ht="30" customHeight="1" x14ac:dyDescent="0.15">
      <c r="A2203" s="21">
        <v>2177</v>
      </c>
      <c r="B2203" s="29" t="s">
        <v>3807</v>
      </c>
      <c r="C2203" s="22" t="s">
        <v>5990</v>
      </c>
      <c r="D2203" s="23" t="s">
        <v>748</v>
      </c>
      <c r="E2203" s="23" t="s">
        <v>741</v>
      </c>
      <c r="F2203" s="34" t="s">
        <v>801</v>
      </c>
      <c r="G2203" s="20" t="s">
        <v>1674</v>
      </c>
    </row>
    <row r="2204" spans="1:7" ht="30" customHeight="1" x14ac:dyDescent="0.15">
      <c r="A2204" s="21">
        <v>2178</v>
      </c>
      <c r="B2204" s="29" t="s">
        <v>3807</v>
      </c>
      <c r="C2204" s="22" t="s">
        <v>5991</v>
      </c>
      <c r="D2204" s="23" t="s">
        <v>3336</v>
      </c>
      <c r="E2204" s="23" t="s">
        <v>741</v>
      </c>
      <c r="F2204" s="34" t="s">
        <v>801</v>
      </c>
      <c r="G2204" s="20" t="s">
        <v>1675</v>
      </c>
    </row>
    <row r="2205" spans="1:7" ht="30" customHeight="1" x14ac:dyDescent="0.15">
      <c r="A2205" s="21">
        <v>2179</v>
      </c>
      <c r="B2205" s="29" t="s">
        <v>3807</v>
      </c>
      <c r="C2205" s="22" t="s">
        <v>5992</v>
      </c>
      <c r="D2205" s="23" t="s">
        <v>3337</v>
      </c>
      <c r="E2205" s="23" t="s">
        <v>741</v>
      </c>
      <c r="F2205" s="34" t="s">
        <v>801</v>
      </c>
      <c r="G2205" s="20" t="s">
        <v>1676</v>
      </c>
    </row>
    <row r="2206" spans="1:7" ht="30" customHeight="1" x14ac:dyDescent="0.15">
      <c r="A2206" s="21">
        <v>2180</v>
      </c>
      <c r="B2206" s="29" t="s">
        <v>3807</v>
      </c>
      <c r="C2206" s="22" t="s">
        <v>5993</v>
      </c>
      <c r="D2206" s="23" t="s">
        <v>748</v>
      </c>
      <c r="E2206" s="23" t="s">
        <v>741</v>
      </c>
      <c r="F2206" s="34" t="s">
        <v>801</v>
      </c>
      <c r="G2206" s="20" t="s">
        <v>1677</v>
      </c>
    </row>
    <row r="2207" spans="1:7" ht="30" customHeight="1" x14ac:dyDescent="0.15">
      <c r="A2207" s="21">
        <v>2181</v>
      </c>
      <c r="B2207" s="29" t="s">
        <v>3807</v>
      </c>
      <c r="C2207" s="22" t="s">
        <v>5994</v>
      </c>
      <c r="D2207" s="23" t="s">
        <v>749</v>
      </c>
      <c r="E2207" s="23" t="s">
        <v>741</v>
      </c>
      <c r="F2207" s="34" t="s">
        <v>801</v>
      </c>
      <c r="G2207" s="20" t="s">
        <v>1678</v>
      </c>
    </row>
    <row r="2208" spans="1:7" ht="30" customHeight="1" x14ac:dyDescent="0.15">
      <c r="A2208" s="21">
        <v>2182</v>
      </c>
      <c r="B2208" s="29" t="s">
        <v>3807</v>
      </c>
      <c r="C2208" s="22" t="s">
        <v>5995</v>
      </c>
      <c r="D2208" s="23" t="s">
        <v>750</v>
      </c>
      <c r="E2208" s="23" t="s">
        <v>741</v>
      </c>
      <c r="F2208" s="34" t="s">
        <v>801</v>
      </c>
      <c r="G2208" s="20" t="s">
        <v>1679</v>
      </c>
    </row>
    <row r="2209" spans="1:7" ht="30" customHeight="1" x14ac:dyDescent="0.15">
      <c r="A2209" s="21">
        <v>2183</v>
      </c>
      <c r="B2209" s="29" t="s">
        <v>3807</v>
      </c>
      <c r="C2209" s="22" t="s">
        <v>5996</v>
      </c>
      <c r="D2209" s="23" t="s">
        <v>751</v>
      </c>
      <c r="E2209" s="23" t="s">
        <v>741</v>
      </c>
      <c r="F2209" s="34" t="s">
        <v>801</v>
      </c>
      <c r="G2209" s="20" t="s">
        <v>1680</v>
      </c>
    </row>
    <row r="2210" spans="1:7" ht="30" customHeight="1" x14ac:dyDescent="0.15">
      <c r="A2210" s="21">
        <v>2184</v>
      </c>
      <c r="B2210" s="29" t="s">
        <v>3807</v>
      </c>
      <c r="C2210" s="22" t="s">
        <v>5997</v>
      </c>
      <c r="D2210" s="23" t="s">
        <v>752</v>
      </c>
      <c r="E2210" s="23" t="s">
        <v>741</v>
      </c>
      <c r="F2210" s="34" t="s">
        <v>801</v>
      </c>
      <c r="G2210" s="20" t="s">
        <v>1681</v>
      </c>
    </row>
    <row r="2211" spans="1:7" ht="30" customHeight="1" x14ac:dyDescent="0.15">
      <c r="A2211" s="21">
        <v>2185</v>
      </c>
      <c r="B2211" s="29" t="s">
        <v>3807</v>
      </c>
      <c r="C2211" s="22" t="s">
        <v>5998</v>
      </c>
      <c r="D2211" s="23" t="s">
        <v>753</v>
      </c>
      <c r="E2211" s="23" t="s">
        <v>741</v>
      </c>
      <c r="F2211" s="34" t="s">
        <v>801</v>
      </c>
      <c r="G2211" s="20" t="s">
        <v>1682</v>
      </c>
    </row>
    <row r="2212" spans="1:7" ht="30" customHeight="1" x14ac:dyDescent="0.15">
      <c r="A2212" s="21">
        <v>2186</v>
      </c>
      <c r="B2212" s="29" t="s">
        <v>3807</v>
      </c>
      <c r="C2212" s="22" t="s">
        <v>5999</v>
      </c>
      <c r="D2212" s="23" t="s">
        <v>754</v>
      </c>
      <c r="E2212" s="23" t="s">
        <v>741</v>
      </c>
      <c r="F2212" s="34" t="s">
        <v>801</v>
      </c>
      <c r="G2212" s="20" t="s">
        <v>1683</v>
      </c>
    </row>
    <row r="2213" spans="1:7" ht="30" customHeight="1" x14ac:dyDescent="0.15">
      <c r="A2213" s="21">
        <v>2187</v>
      </c>
      <c r="B2213" s="29" t="s">
        <v>3807</v>
      </c>
      <c r="C2213" s="22" t="s">
        <v>6000</v>
      </c>
      <c r="D2213" s="23" t="s">
        <v>755</v>
      </c>
      <c r="E2213" s="23" t="s">
        <v>776</v>
      </c>
      <c r="F2213" s="34" t="s">
        <v>801</v>
      </c>
      <c r="G2213" s="20">
        <v>323</v>
      </c>
    </row>
    <row r="2214" spans="1:7" ht="30" customHeight="1" x14ac:dyDescent="0.15">
      <c r="A2214" s="21">
        <v>2188</v>
      </c>
      <c r="B2214" s="29" t="s">
        <v>3807</v>
      </c>
      <c r="C2214" s="22" t="s">
        <v>6001</v>
      </c>
      <c r="D2214" s="23" t="s">
        <v>756</v>
      </c>
      <c r="E2214" s="23" t="s">
        <v>776</v>
      </c>
      <c r="F2214" s="34" t="s">
        <v>801</v>
      </c>
      <c r="G2214" s="20" t="s">
        <v>1684</v>
      </c>
    </row>
    <row r="2215" spans="1:7" ht="30" customHeight="1" x14ac:dyDescent="0.15">
      <c r="A2215" s="21">
        <v>2189</v>
      </c>
      <c r="B2215" s="29" t="s">
        <v>3807</v>
      </c>
      <c r="C2215" s="22" t="s">
        <v>6002</v>
      </c>
      <c r="D2215" s="23" t="s">
        <v>757</v>
      </c>
      <c r="E2215" s="23" t="s">
        <v>776</v>
      </c>
      <c r="F2215" s="34" t="s">
        <v>801</v>
      </c>
      <c r="G2215" s="20" t="s">
        <v>1685</v>
      </c>
    </row>
    <row r="2216" spans="1:7" ht="30" customHeight="1" x14ac:dyDescent="0.15">
      <c r="A2216" s="21">
        <v>2190</v>
      </c>
      <c r="B2216" s="29" t="s">
        <v>3807</v>
      </c>
      <c r="C2216" s="22" t="s">
        <v>6003</v>
      </c>
      <c r="D2216" s="23" t="s">
        <v>758</v>
      </c>
      <c r="E2216" s="23" t="s">
        <v>776</v>
      </c>
      <c r="F2216" s="34" t="s">
        <v>801</v>
      </c>
      <c r="G2216" s="20" t="s">
        <v>1686</v>
      </c>
    </row>
    <row r="2217" spans="1:7" ht="30" customHeight="1" x14ac:dyDescent="0.15">
      <c r="A2217" s="21">
        <v>2191</v>
      </c>
      <c r="B2217" s="29" t="s">
        <v>3807</v>
      </c>
      <c r="C2217" s="22" t="s">
        <v>6004</v>
      </c>
      <c r="D2217" s="23" t="s">
        <v>759</v>
      </c>
      <c r="E2217" s="23" t="s">
        <v>776</v>
      </c>
      <c r="F2217" s="34" t="s">
        <v>801</v>
      </c>
      <c r="G2217" s="20" t="s">
        <v>1687</v>
      </c>
    </row>
    <row r="2218" spans="1:7" ht="30" customHeight="1" x14ac:dyDescent="0.15">
      <c r="A2218" s="21">
        <v>2192</v>
      </c>
      <c r="B2218" s="29" t="s">
        <v>3807</v>
      </c>
      <c r="C2218" s="22" t="s">
        <v>6005</v>
      </c>
      <c r="D2218" s="23" t="s">
        <v>760</v>
      </c>
      <c r="E2218" s="23" t="s">
        <v>776</v>
      </c>
      <c r="F2218" s="34" t="s">
        <v>801</v>
      </c>
      <c r="G2218" s="20" t="s">
        <v>1688</v>
      </c>
    </row>
    <row r="2219" spans="1:7" ht="30" customHeight="1" x14ac:dyDescent="0.15">
      <c r="A2219" s="21">
        <v>2193</v>
      </c>
      <c r="B2219" s="29" t="s">
        <v>3807</v>
      </c>
      <c r="C2219" s="22" t="s">
        <v>6006</v>
      </c>
      <c r="D2219" s="23" t="s">
        <v>761</v>
      </c>
      <c r="E2219" s="23" t="s">
        <v>776</v>
      </c>
      <c r="F2219" s="34" t="s">
        <v>801</v>
      </c>
      <c r="G2219" s="20" t="s">
        <v>1689</v>
      </c>
    </row>
    <row r="2220" spans="1:7" ht="30" customHeight="1" x14ac:dyDescent="0.15">
      <c r="A2220" s="21">
        <v>2194</v>
      </c>
      <c r="B2220" s="29" t="s">
        <v>3807</v>
      </c>
      <c r="C2220" s="22" t="s">
        <v>6007</v>
      </c>
      <c r="D2220" s="23" t="s">
        <v>762</v>
      </c>
      <c r="E2220" s="23" t="s">
        <v>777</v>
      </c>
      <c r="F2220" s="34" t="s">
        <v>802</v>
      </c>
      <c r="G2220" s="20">
        <v>324</v>
      </c>
    </row>
    <row r="2221" spans="1:7" ht="23.25" customHeight="1" x14ac:dyDescent="0.15">
      <c r="A2221" s="36" t="s">
        <v>6760</v>
      </c>
    </row>
    <row r="2222" spans="1:7" ht="13.5" x14ac:dyDescent="0.15">
      <c r="A2222" s="17" t="s">
        <v>2</v>
      </c>
      <c r="B2222" s="17" t="s">
        <v>7</v>
      </c>
      <c r="C2222" s="18" t="s">
        <v>3</v>
      </c>
      <c r="D2222" s="19" t="s">
        <v>49</v>
      </c>
      <c r="E2222" s="19" t="s">
        <v>5</v>
      </c>
      <c r="F2222" s="17" t="s">
        <v>0</v>
      </c>
      <c r="G2222" s="30" t="s">
        <v>1</v>
      </c>
    </row>
    <row r="2223" spans="1:7" ht="30" customHeight="1" x14ac:dyDescent="0.15">
      <c r="A2223" s="21">
        <v>2195</v>
      </c>
      <c r="B2223" s="29" t="s">
        <v>3807</v>
      </c>
      <c r="C2223" s="22" t="s">
        <v>6008</v>
      </c>
      <c r="D2223" s="23" t="s">
        <v>763</v>
      </c>
      <c r="E2223" s="23" t="s">
        <v>777</v>
      </c>
      <c r="F2223" s="34" t="s">
        <v>803</v>
      </c>
      <c r="G2223" s="20" t="s">
        <v>1690</v>
      </c>
    </row>
    <row r="2224" spans="1:7" ht="30" customHeight="1" x14ac:dyDescent="0.15">
      <c r="A2224" s="21">
        <v>2196</v>
      </c>
      <c r="B2224" s="29" t="s">
        <v>3807</v>
      </c>
      <c r="C2224" s="22" t="s">
        <v>6009</v>
      </c>
      <c r="D2224" s="23" t="s">
        <v>764</v>
      </c>
      <c r="E2224" s="23" t="s">
        <v>777</v>
      </c>
      <c r="F2224" s="34" t="s">
        <v>803</v>
      </c>
      <c r="G2224" s="20" t="s">
        <v>1691</v>
      </c>
    </row>
    <row r="2225" spans="1:7" ht="30" customHeight="1" x14ac:dyDescent="0.15">
      <c r="A2225" s="21">
        <v>2197</v>
      </c>
      <c r="B2225" s="29" t="s">
        <v>3807</v>
      </c>
      <c r="C2225" s="22" t="s">
        <v>6010</v>
      </c>
      <c r="D2225" s="23" t="s">
        <v>765</v>
      </c>
      <c r="E2225" s="23"/>
      <c r="F2225" s="34" t="s">
        <v>803</v>
      </c>
      <c r="G2225" s="20" t="s">
        <v>1692</v>
      </c>
    </row>
    <row r="2226" spans="1:7" ht="30" customHeight="1" x14ac:dyDescent="0.15">
      <c r="A2226" s="21">
        <v>2198</v>
      </c>
      <c r="B2226" s="29" t="s">
        <v>3807</v>
      </c>
      <c r="C2226" s="22" t="s">
        <v>6011</v>
      </c>
      <c r="D2226" s="23" t="s">
        <v>766</v>
      </c>
      <c r="E2226" s="23"/>
      <c r="F2226" s="34" t="s">
        <v>803</v>
      </c>
      <c r="G2226" s="20">
        <v>325</v>
      </c>
    </row>
    <row r="2227" spans="1:7" ht="30" customHeight="1" x14ac:dyDescent="0.15">
      <c r="A2227" s="21">
        <v>2199</v>
      </c>
      <c r="B2227" s="29" t="s">
        <v>3807</v>
      </c>
      <c r="C2227" s="22" t="s">
        <v>6012</v>
      </c>
      <c r="D2227" s="23" t="s">
        <v>767</v>
      </c>
      <c r="E2227" s="23"/>
      <c r="F2227" s="34" t="s">
        <v>803</v>
      </c>
      <c r="G2227" s="20">
        <v>326</v>
      </c>
    </row>
    <row r="2228" spans="1:7" ht="30" customHeight="1" x14ac:dyDescent="0.15">
      <c r="A2228" s="21">
        <v>2200</v>
      </c>
      <c r="B2228" s="29" t="s">
        <v>3807</v>
      </c>
      <c r="C2228" s="22" t="s">
        <v>6013</v>
      </c>
      <c r="D2228" s="23" t="s">
        <v>768</v>
      </c>
      <c r="E2228" s="23"/>
      <c r="F2228" s="34" t="s">
        <v>803</v>
      </c>
      <c r="G2228" s="20">
        <v>327</v>
      </c>
    </row>
    <row r="2229" spans="1:7" ht="30" customHeight="1" x14ac:dyDescent="0.15">
      <c r="A2229" s="21">
        <v>2201</v>
      </c>
      <c r="B2229" s="29" t="s">
        <v>3807</v>
      </c>
      <c r="C2229" s="22" t="s">
        <v>6014</v>
      </c>
      <c r="D2229" s="23" t="s">
        <v>769</v>
      </c>
      <c r="E2229" s="23"/>
      <c r="F2229" s="34" t="s">
        <v>803</v>
      </c>
      <c r="G2229" s="20">
        <v>328</v>
      </c>
    </row>
    <row r="2230" spans="1:7" ht="30" customHeight="1" x14ac:dyDescent="0.15">
      <c r="A2230" s="21">
        <v>2202</v>
      </c>
      <c r="B2230" s="29" t="s">
        <v>3807</v>
      </c>
      <c r="C2230" s="22" t="s">
        <v>6015</v>
      </c>
      <c r="D2230" s="23" t="s">
        <v>770</v>
      </c>
      <c r="E2230" s="23"/>
      <c r="F2230" s="34" t="s">
        <v>803</v>
      </c>
      <c r="G2230" s="20">
        <v>329</v>
      </c>
    </row>
    <row r="2231" spans="1:7" ht="30" customHeight="1" x14ac:dyDescent="0.15">
      <c r="A2231" s="21">
        <v>2203</v>
      </c>
      <c r="B2231" s="29" t="s">
        <v>3807</v>
      </c>
      <c r="C2231" s="22" t="s">
        <v>6016</v>
      </c>
      <c r="D2231" s="23" t="s">
        <v>771</v>
      </c>
      <c r="E2231" s="23"/>
      <c r="F2231" s="34" t="s">
        <v>803</v>
      </c>
      <c r="G2231" s="20">
        <v>330</v>
      </c>
    </row>
    <row r="2232" spans="1:7" ht="30" customHeight="1" x14ac:dyDescent="0.15">
      <c r="A2232" s="21">
        <v>2204</v>
      </c>
      <c r="B2232" s="29" t="s">
        <v>3807</v>
      </c>
      <c r="C2232" s="22" t="s">
        <v>6017</v>
      </c>
      <c r="D2232" s="23" t="s">
        <v>772</v>
      </c>
      <c r="E2232" s="23"/>
      <c r="F2232" s="34" t="s">
        <v>803</v>
      </c>
      <c r="G2232" s="20">
        <v>331</v>
      </c>
    </row>
    <row r="2233" spans="1:7" ht="30" customHeight="1" x14ac:dyDescent="0.15">
      <c r="A2233" s="21">
        <v>2205</v>
      </c>
      <c r="B2233" s="29" t="s">
        <v>3807</v>
      </c>
      <c r="C2233" s="22" t="s">
        <v>6018</v>
      </c>
      <c r="D2233" s="23" t="s">
        <v>773</v>
      </c>
      <c r="E2233" s="23"/>
      <c r="F2233" s="34" t="s">
        <v>803</v>
      </c>
      <c r="G2233" s="20">
        <v>332</v>
      </c>
    </row>
    <row r="2234" spans="1:7" ht="30" customHeight="1" x14ac:dyDescent="0.15">
      <c r="A2234" s="21">
        <v>2206</v>
      </c>
      <c r="B2234" s="29" t="s">
        <v>3807</v>
      </c>
      <c r="C2234" s="22" t="s">
        <v>6019</v>
      </c>
      <c r="D2234" s="23" t="s">
        <v>2274</v>
      </c>
      <c r="E2234" s="23"/>
      <c r="F2234" s="34" t="s">
        <v>803</v>
      </c>
      <c r="G2234" s="20">
        <v>333</v>
      </c>
    </row>
    <row r="2235" spans="1:7" ht="30" customHeight="1" x14ac:dyDescent="0.15">
      <c r="A2235" s="21">
        <v>2207</v>
      </c>
      <c r="B2235" s="29" t="s">
        <v>3807</v>
      </c>
      <c r="C2235" s="22" t="s">
        <v>6020</v>
      </c>
      <c r="D2235" s="23" t="s">
        <v>774</v>
      </c>
      <c r="E2235" s="23"/>
      <c r="F2235" s="34" t="s">
        <v>803</v>
      </c>
      <c r="G2235" s="20">
        <v>334</v>
      </c>
    </row>
    <row r="2236" spans="1:7" ht="30" customHeight="1" x14ac:dyDescent="0.15">
      <c r="A2236" s="21">
        <v>2208</v>
      </c>
      <c r="B2236" s="29" t="s">
        <v>3807</v>
      </c>
      <c r="C2236" s="22" t="s">
        <v>6021</v>
      </c>
      <c r="D2236" s="23" t="s">
        <v>771</v>
      </c>
      <c r="E2236" s="23"/>
      <c r="F2236" s="34" t="s">
        <v>803</v>
      </c>
      <c r="G2236" s="20">
        <v>335</v>
      </c>
    </row>
    <row r="2237" spans="1:7" ht="30" customHeight="1" x14ac:dyDescent="0.15">
      <c r="A2237" s="21">
        <v>2209</v>
      </c>
      <c r="B2237" s="29" t="s">
        <v>3807</v>
      </c>
      <c r="C2237" s="22" t="s">
        <v>6022</v>
      </c>
      <c r="D2237" s="23" t="s">
        <v>775</v>
      </c>
      <c r="E2237" s="23"/>
      <c r="F2237" s="34" t="s">
        <v>803</v>
      </c>
      <c r="G2237" s="20">
        <v>336</v>
      </c>
    </row>
    <row r="2238" spans="1:7" ht="30" customHeight="1" x14ac:dyDescent="0.15">
      <c r="A2238" s="21">
        <v>2210</v>
      </c>
      <c r="B2238" s="29" t="s">
        <v>3807</v>
      </c>
      <c r="C2238" s="22" t="s">
        <v>6023</v>
      </c>
      <c r="D2238" s="23" t="s">
        <v>778</v>
      </c>
      <c r="E2238" s="23"/>
      <c r="F2238" s="34" t="s">
        <v>803</v>
      </c>
      <c r="G2238" s="20">
        <v>337</v>
      </c>
    </row>
    <row r="2239" spans="1:7" ht="30" customHeight="1" x14ac:dyDescent="0.15">
      <c r="A2239" s="21">
        <v>2211</v>
      </c>
      <c r="B2239" s="29" t="s">
        <v>3807</v>
      </c>
      <c r="C2239" s="22" t="s">
        <v>6024</v>
      </c>
      <c r="D2239" s="23" t="s">
        <v>779</v>
      </c>
      <c r="E2239" s="23"/>
      <c r="F2239" s="34" t="s">
        <v>803</v>
      </c>
      <c r="G2239" s="20">
        <v>338</v>
      </c>
    </row>
    <row r="2240" spans="1:7" ht="30" customHeight="1" x14ac:dyDescent="0.15">
      <c r="A2240" s="21">
        <v>2212</v>
      </c>
      <c r="B2240" s="29" t="s">
        <v>3807</v>
      </c>
      <c r="C2240" s="22" t="s">
        <v>6025</v>
      </c>
      <c r="D2240" s="23" t="s">
        <v>771</v>
      </c>
      <c r="E2240" s="23"/>
      <c r="F2240" s="34" t="s">
        <v>803</v>
      </c>
      <c r="G2240" s="20">
        <v>339</v>
      </c>
    </row>
    <row r="2241" spans="1:7" ht="30" customHeight="1" x14ac:dyDescent="0.15">
      <c r="A2241" s="21">
        <v>2213</v>
      </c>
      <c r="B2241" s="29" t="s">
        <v>3807</v>
      </c>
      <c r="C2241" s="22" t="s">
        <v>6026</v>
      </c>
      <c r="D2241" s="23" t="s">
        <v>780</v>
      </c>
      <c r="E2241" s="23"/>
      <c r="F2241" s="34" t="s">
        <v>803</v>
      </c>
      <c r="G2241" s="20">
        <v>340</v>
      </c>
    </row>
    <row r="2242" spans="1:7" ht="30" customHeight="1" x14ac:dyDescent="0.15">
      <c r="A2242" s="21">
        <v>2214</v>
      </c>
      <c r="B2242" s="29" t="s">
        <v>3807</v>
      </c>
      <c r="C2242" s="22" t="s">
        <v>6027</v>
      </c>
      <c r="D2242" s="23" t="s">
        <v>781</v>
      </c>
      <c r="E2242" s="23"/>
      <c r="F2242" s="34" t="s">
        <v>803</v>
      </c>
      <c r="G2242" s="20">
        <v>341</v>
      </c>
    </row>
    <row r="2243" spans="1:7" ht="30" customHeight="1" x14ac:dyDescent="0.15">
      <c r="A2243" s="21">
        <v>2215</v>
      </c>
      <c r="B2243" s="29" t="s">
        <v>3807</v>
      </c>
      <c r="C2243" s="22" t="s">
        <v>6028</v>
      </c>
      <c r="D2243" s="23" t="s">
        <v>782</v>
      </c>
      <c r="E2243" s="23"/>
      <c r="F2243" s="34" t="s">
        <v>803</v>
      </c>
      <c r="G2243" s="20">
        <v>342</v>
      </c>
    </row>
    <row r="2244" spans="1:7" ht="30" customHeight="1" x14ac:dyDescent="0.15">
      <c r="A2244" s="21">
        <v>2216</v>
      </c>
      <c r="B2244" s="29" t="s">
        <v>3807</v>
      </c>
      <c r="C2244" s="22" t="s">
        <v>6029</v>
      </c>
      <c r="D2244" s="23" t="s">
        <v>3338</v>
      </c>
      <c r="E2244" s="23"/>
      <c r="F2244" s="34" t="s">
        <v>803</v>
      </c>
      <c r="G2244" s="20">
        <v>343</v>
      </c>
    </row>
    <row r="2245" spans="1:7" ht="30" customHeight="1" x14ac:dyDescent="0.15">
      <c r="A2245" s="21">
        <v>2217</v>
      </c>
      <c r="B2245" s="29" t="s">
        <v>3807</v>
      </c>
      <c r="C2245" s="22" t="s">
        <v>6030</v>
      </c>
      <c r="D2245" s="23" t="s">
        <v>3339</v>
      </c>
      <c r="E2245" s="23"/>
      <c r="F2245" s="34" t="s">
        <v>803</v>
      </c>
      <c r="G2245" s="20">
        <v>344</v>
      </c>
    </row>
    <row r="2246" spans="1:7" ht="30" customHeight="1" x14ac:dyDescent="0.15">
      <c r="A2246" s="21">
        <v>2218</v>
      </c>
      <c r="B2246" s="29" t="s">
        <v>3807</v>
      </c>
      <c r="C2246" s="22" t="s">
        <v>6031</v>
      </c>
      <c r="D2246" s="23" t="s">
        <v>3340</v>
      </c>
      <c r="E2246" s="23"/>
      <c r="F2246" s="34" t="s">
        <v>803</v>
      </c>
      <c r="G2246" s="20">
        <v>345</v>
      </c>
    </row>
    <row r="2247" spans="1:7" ht="30" customHeight="1" x14ac:dyDescent="0.15">
      <c r="A2247" s="21">
        <v>2219</v>
      </c>
      <c r="B2247" s="29" t="s">
        <v>3807</v>
      </c>
      <c r="C2247" s="22" t="s">
        <v>6032</v>
      </c>
      <c r="D2247" s="23" t="s">
        <v>3341</v>
      </c>
      <c r="E2247" s="23"/>
      <c r="F2247" s="34" t="s">
        <v>803</v>
      </c>
      <c r="G2247" s="20">
        <v>346</v>
      </c>
    </row>
    <row r="2248" spans="1:7" ht="30" customHeight="1" x14ac:dyDescent="0.15">
      <c r="A2248" s="21">
        <v>2220</v>
      </c>
      <c r="B2248" s="29" t="s">
        <v>3807</v>
      </c>
      <c r="C2248" s="22" t="s">
        <v>6033</v>
      </c>
      <c r="D2248" s="23" t="s">
        <v>3342</v>
      </c>
      <c r="E2248" s="23"/>
      <c r="F2248" s="34" t="s">
        <v>803</v>
      </c>
      <c r="G2248" s="20">
        <v>347</v>
      </c>
    </row>
    <row r="2249" spans="1:7" ht="30" customHeight="1" x14ac:dyDescent="0.15">
      <c r="A2249" s="21">
        <v>2221</v>
      </c>
      <c r="B2249" s="29" t="s">
        <v>3807</v>
      </c>
      <c r="C2249" s="22" t="s">
        <v>6034</v>
      </c>
      <c r="D2249" s="23" t="s">
        <v>783</v>
      </c>
      <c r="E2249" s="23"/>
      <c r="F2249" s="34" t="s">
        <v>803</v>
      </c>
      <c r="G2249" s="20">
        <v>348</v>
      </c>
    </row>
    <row r="2250" spans="1:7" ht="30" customHeight="1" x14ac:dyDescent="0.15">
      <c r="A2250" s="21">
        <v>2222</v>
      </c>
      <c r="B2250" s="29" t="s">
        <v>3807</v>
      </c>
      <c r="C2250" s="22" t="s">
        <v>6035</v>
      </c>
      <c r="D2250" s="23" t="s">
        <v>3343</v>
      </c>
      <c r="E2250" s="23"/>
      <c r="F2250" s="34" t="s">
        <v>803</v>
      </c>
      <c r="G2250" s="20">
        <v>349</v>
      </c>
    </row>
    <row r="2251" spans="1:7" ht="30" customHeight="1" x14ac:dyDescent="0.15">
      <c r="A2251" s="21">
        <v>2223</v>
      </c>
      <c r="B2251" s="29" t="s">
        <v>3807</v>
      </c>
      <c r="C2251" s="22" t="s">
        <v>6036</v>
      </c>
      <c r="D2251" s="23" t="s">
        <v>784</v>
      </c>
      <c r="E2251" s="23"/>
      <c r="F2251" s="34" t="s">
        <v>803</v>
      </c>
      <c r="G2251" s="20">
        <v>350</v>
      </c>
    </row>
    <row r="2252" spans="1:7" ht="30" customHeight="1" x14ac:dyDescent="0.15">
      <c r="A2252" s="21">
        <v>2224</v>
      </c>
      <c r="B2252" s="29" t="s">
        <v>3807</v>
      </c>
      <c r="C2252" s="22" t="s">
        <v>6037</v>
      </c>
      <c r="D2252" s="23" t="s">
        <v>3344</v>
      </c>
      <c r="E2252" s="23"/>
      <c r="F2252" s="34" t="s">
        <v>803</v>
      </c>
      <c r="G2252" s="20">
        <v>351</v>
      </c>
    </row>
    <row r="2253" spans="1:7" ht="30" customHeight="1" x14ac:dyDescent="0.15">
      <c r="A2253" s="21">
        <v>2225</v>
      </c>
      <c r="B2253" s="29" t="s">
        <v>3807</v>
      </c>
      <c r="C2253" s="22" t="s">
        <v>6038</v>
      </c>
      <c r="D2253" s="23" t="s">
        <v>3345</v>
      </c>
      <c r="E2253" s="23"/>
      <c r="F2253" s="34" t="s">
        <v>803</v>
      </c>
      <c r="G2253" s="20">
        <v>352</v>
      </c>
    </row>
    <row r="2254" spans="1:7" ht="30" customHeight="1" x14ac:dyDescent="0.15">
      <c r="A2254" s="21">
        <v>2226</v>
      </c>
      <c r="B2254" s="29" t="s">
        <v>3807</v>
      </c>
      <c r="C2254" s="22" t="s">
        <v>6039</v>
      </c>
      <c r="D2254" s="23" t="s">
        <v>3346</v>
      </c>
      <c r="E2254" s="23"/>
      <c r="F2254" s="34" t="s">
        <v>803</v>
      </c>
      <c r="G2254" s="20">
        <v>353</v>
      </c>
    </row>
    <row r="2255" spans="1:7" ht="30" customHeight="1" x14ac:dyDescent="0.15">
      <c r="A2255" s="21">
        <v>2227</v>
      </c>
      <c r="B2255" s="29" t="s">
        <v>3807</v>
      </c>
      <c r="C2255" s="22" t="s">
        <v>6040</v>
      </c>
      <c r="D2255" s="23" t="s">
        <v>3347</v>
      </c>
      <c r="E2255" s="23"/>
      <c r="F2255" s="34" t="s">
        <v>803</v>
      </c>
      <c r="G2255" s="20">
        <v>354</v>
      </c>
    </row>
    <row r="2256" spans="1:7" ht="30" customHeight="1" x14ac:dyDescent="0.15">
      <c r="A2256" s="21">
        <v>2228</v>
      </c>
      <c r="B2256" s="29" t="s">
        <v>3808</v>
      </c>
      <c r="C2256" s="22" t="s">
        <v>6041</v>
      </c>
      <c r="D2256" s="23" t="s">
        <v>785</v>
      </c>
      <c r="E2256" s="23" t="s">
        <v>796</v>
      </c>
      <c r="F2256" s="34" t="s">
        <v>803</v>
      </c>
      <c r="G2256" s="20">
        <v>355</v>
      </c>
    </row>
    <row r="2257" spans="1:7" ht="30" customHeight="1" x14ac:dyDescent="0.15">
      <c r="A2257" s="21">
        <v>2229</v>
      </c>
      <c r="B2257" s="29" t="s">
        <v>3808</v>
      </c>
      <c r="C2257" s="22" t="s">
        <v>6042</v>
      </c>
      <c r="D2257" s="23" t="s">
        <v>786</v>
      </c>
      <c r="E2257" s="23" t="s">
        <v>796</v>
      </c>
      <c r="F2257" s="34" t="s">
        <v>803</v>
      </c>
      <c r="G2257" s="20" t="s">
        <v>1693</v>
      </c>
    </row>
    <row r="2258" spans="1:7" ht="30" customHeight="1" x14ac:dyDescent="0.15">
      <c r="A2258" s="21">
        <v>2230</v>
      </c>
      <c r="B2258" s="29" t="s">
        <v>3808</v>
      </c>
      <c r="C2258" s="22" t="s">
        <v>6043</v>
      </c>
      <c r="D2258" s="23" t="s">
        <v>787</v>
      </c>
      <c r="E2258" s="23" t="s">
        <v>796</v>
      </c>
      <c r="F2258" s="34" t="s">
        <v>803</v>
      </c>
      <c r="G2258" s="20" t="s">
        <v>1694</v>
      </c>
    </row>
    <row r="2259" spans="1:7" ht="30" customHeight="1" x14ac:dyDescent="0.15">
      <c r="A2259" s="21">
        <v>2231</v>
      </c>
      <c r="B2259" s="29" t="s">
        <v>3808</v>
      </c>
      <c r="C2259" s="22" t="s">
        <v>6044</v>
      </c>
      <c r="D2259" s="23" t="s">
        <v>788</v>
      </c>
      <c r="E2259" s="23" t="s">
        <v>796</v>
      </c>
      <c r="F2259" s="34" t="s">
        <v>803</v>
      </c>
      <c r="G2259" s="20" t="s">
        <v>1695</v>
      </c>
    </row>
    <row r="2260" spans="1:7" ht="30" customHeight="1" x14ac:dyDescent="0.15">
      <c r="A2260" s="21">
        <v>2232</v>
      </c>
      <c r="B2260" s="29" t="s">
        <v>3808</v>
      </c>
      <c r="C2260" s="22" t="s">
        <v>6045</v>
      </c>
      <c r="D2260" s="23" t="s">
        <v>789</v>
      </c>
      <c r="E2260" s="23" t="s">
        <v>796</v>
      </c>
      <c r="F2260" s="34" t="s">
        <v>803</v>
      </c>
      <c r="G2260" s="20" t="s">
        <v>1696</v>
      </c>
    </row>
    <row r="2261" spans="1:7" ht="44.25" customHeight="1" x14ac:dyDescent="0.15">
      <c r="A2261" s="21">
        <v>2233</v>
      </c>
      <c r="B2261" s="29" t="s">
        <v>3808</v>
      </c>
      <c r="C2261" s="22" t="s">
        <v>6046</v>
      </c>
      <c r="D2261" s="23" t="s">
        <v>3348</v>
      </c>
      <c r="E2261" s="23" t="s">
        <v>796</v>
      </c>
      <c r="F2261" s="34" t="s">
        <v>803</v>
      </c>
      <c r="G2261" s="20" t="s">
        <v>1697</v>
      </c>
    </row>
    <row r="2262" spans="1:7" ht="30" customHeight="1" x14ac:dyDescent="0.15">
      <c r="A2262" s="21">
        <v>2234</v>
      </c>
      <c r="B2262" s="29" t="s">
        <v>3808</v>
      </c>
      <c r="C2262" s="22" t="s">
        <v>6047</v>
      </c>
      <c r="D2262" s="23" t="s">
        <v>790</v>
      </c>
      <c r="E2262" s="23" t="s">
        <v>797</v>
      </c>
      <c r="F2262" s="34" t="s">
        <v>803</v>
      </c>
      <c r="G2262" s="20">
        <v>356</v>
      </c>
    </row>
    <row r="2263" spans="1:7" ht="30" customHeight="1" x14ac:dyDescent="0.15">
      <c r="A2263" s="21">
        <v>2235</v>
      </c>
      <c r="B2263" s="29" t="s">
        <v>3808</v>
      </c>
      <c r="C2263" s="22" t="s">
        <v>6048</v>
      </c>
      <c r="D2263" s="23" t="s">
        <v>3349</v>
      </c>
      <c r="E2263" s="23" t="s">
        <v>797</v>
      </c>
      <c r="F2263" s="34" t="s">
        <v>803</v>
      </c>
      <c r="G2263" s="20" t="s">
        <v>1698</v>
      </c>
    </row>
    <row r="2264" spans="1:7" ht="30" customHeight="1" x14ac:dyDescent="0.15">
      <c r="A2264" s="21">
        <v>2236</v>
      </c>
      <c r="B2264" s="29" t="s">
        <v>3808</v>
      </c>
      <c r="C2264" s="22" t="s">
        <v>6049</v>
      </c>
      <c r="D2264" s="23" t="s">
        <v>2110</v>
      </c>
      <c r="E2264" s="23" t="s">
        <v>798</v>
      </c>
      <c r="F2264" s="34" t="s">
        <v>803</v>
      </c>
      <c r="G2264" s="20" t="s">
        <v>1699</v>
      </c>
    </row>
    <row r="2265" spans="1:7" ht="30" customHeight="1" x14ac:dyDescent="0.15">
      <c r="A2265" s="21">
        <v>2237</v>
      </c>
      <c r="B2265" s="29" t="s">
        <v>3808</v>
      </c>
      <c r="C2265" s="22" t="s">
        <v>6050</v>
      </c>
      <c r="D2265" s="23" t="s">
        <v>3350</v>
      </c>
      <c r="E2265" s="23" t="s">
        <v>797</v>
      </c>
      <c r="F2265" s="34" t="s">
        <v>803</v>
      </c>
      <c r="G2265" s="20" t="s">
        <v>1700</v>
      </c>
    </row>
    <row r="2266" spans="1:7" ht="30" customHeight="1" x14ac:dyDescent="0.15">
      <c r="A2266" s="21">
        <v>2238</v>
      </c>
      <c r="B2266" s="29" t="s">
        <v>3808</v>
      </c>
      <c r="C2266" s="22" t="s">
        <v>6051</v>
      </c>
      <c r="D2266" s="23" t="s">
        <v>791</v>
      </c>
      <c r="E2266" s="23" t="s">
        <v>797</v>
      </c>
      <c r="F2266" s="34" t="s">
        <v>803</v>
      </c>
      <c r="G2266" s="20" t="s">
        <v>1701</v>
      </c>
    </row>
    <row r="2267" spans="1:7" ht="30" customHeight="1" x14ac:dyDescent="0.15">
      <c r="A2267" s="21">
        <v>2239</v>
      </c>
      <c r="B2267" s="29" t="s">
        <v>3808</v>
      </c>
      <c r="C2267" s="22" t="s">
        <v>6052</v>
      </c>
      <c r="D2267" s="23" t="s">
        <v>792</v>
      </c>
      <c r="E2267" s="23" t="s">
        <v>797</v>
      </c>
      <c r="F2267" s="34" t="s">
        <v>803</v>
      </c>
      <c r="G2267" s="20" t="s">
        <v>1702</v>
      </c>
    </row>
    <row r="2268" spans="1:7" ht="30" customHeight="1" x14ac:dyDescent="0.15">
      <c r="A2268" s="21">
        <v>2240</v>
      </c>
      <c r="B2268" s="29" t="s">
        <v>3808</v>
      </c>
      <c r="C2268" s="22" t="s">
        <v>6053</v>
      </c>
      <c r="D2268" s="23" t="s">
        <v>793</v>
      </c>
      <c r="E2268" s="23" t="s">
        <v>797</v>
      </c>
      <c r="F2268" s="34" t="s">
        <v>803</v>
      </c>
      <c r="G2268" s="20" t="s">
        <v>1703</v>
      </c>
    </row>
    <row r="2269" spans="1:7" ht="30" customHeight="1" x14ac:dyDescent="0.15">
      <c r="A2269" s="21">
        <v>2241</v>
      </c>
      <c r="B2269" s="29" t="s">
        <v>3808</v>
      </c>
      <c r="C2269" s="22" t="s">
        <v>6054</v>
      </c>
      <c r="D2269" s="23" t="s">
        <v>794</v>
      </c>
      <c r="E2269" s="23" t="s">
        <v>797</v>
      </c>
      <c r="F2269" s="34" t="s">
        <v>803</v>
      </c>
      <c r="G2269" s="20" t="s">
        <v>1704</v>
      </c>
    </row>
    <row r="2270" spans="1:7" ht="30" customHeight="1" x14ac:dyDescent="0.15">
      <c r="A2270" s="21">
        <v>2242</v>
      </c>
      <c r="B2270" s="29" t="s">
        <v>3808</v>
      </c>
      <c r="C2270" s="22" t="s">
        <v>6055</v>
      </c>
      <c r="D2270" s="23" t="s">
        <v>795</v>
      </c>
      <c r="E2270" s="23" t="s">
        <v>799</v>
      </c>
      <c r="F2270" s="34" t="s">
        <v>803</v>
      </c>
      <c r="G2270" s="20" t="s">
        <v>1705</v>
      </c>
    </row>
    <row r="2271" spans="1:7" ht="30" customHeight="1" x14ac:dyDescent="0.15">
      <c r="A2271" s="21">
        <v>2243</v>
      </c>
      <c r="B2271" s="29" t="s">
        <v>3808</v>
      </c>
      <c r="C2271" s="22" t="s">
        <v>6056</v>
      </c>
      <c r="D2271" s="23" t="s">
        <v>804</v>
      </c>
      <c r="E2271" s="23" t="s">
        <v>805</v>
      </c>
      <c r="F2271" s="34" t="s">
        <v>803</v>
      </c>
      <c r="G2271" s="20">
        <v>357</v>
      </c>
    </row>
    <row r="2272" spans="1:7" ht="30" customHeight="1" x14ac:dyDescent="0.15">
      <c r="A2272" s="21">
        <v>2244</v>
      </c>
      <c r="B2272" s="29" t="s">
        <v>3808</v>
      </c>
      <c r="C2272" s="22" t="s">
        <v>6057</v>
      </c>
      <c r="D2272" s="23" t="s">
        <v>3351</v>
      </c>
      <c r="E2272" s="23" t="s">
        <v>805</v>
      </c>
      <c r="F2272" s="34" t="s">
        <v>803</v>
      </c>
      <c r="G2272" s="20" t="s">
        <v>1706</v>
      </c>
    </row>
    <row r="2273" spans="1:7" ht="30" customHeight="1" x14ac:dyDescent="0.15">
      <c r="A2273" s="21">
        <v>2245</v>
      </c>
      <c r="B2273" s="29" t="s">
        <v>3808</v>
      </c>
      <c r="C2273" s="22" t="s">
        <v>6058</v>
      </c>
      <c r="D2273" s="23" t="s">
        <v>3352</v>
      </c>
      <c r="E2273" s="23" t="s">
        <v>805</v>
      </c>
      <c r="F2273" s="34" t="s">
        <v>803</v>
      </c>
      <c r="G2273" s="20" t="s">
        <v>1707</v>
      </c>
    </row>
    <row r="2274" spans="1:7" ht="30" customHeight="1" x14ac:dyDescent="0.15">
      <c r="A2274" s="21">
        <v>2246</v>
      </c>
      <c r="B2274" s="29" t="s">
        <v>3808</v>
      </c>
      <c r="C2274" s="22" t="s">
        <v>6059</v>
      </c>
      <c r="D2274" s="23" t="s">
        <v>3353</v>
      </c>
      <c r="E2274" s="23" t="s">
        <v>805</v>
      </c>
      <c r="F2274" s="34" t="s">
        <v>803</v>
      </c>
      <c r="G2274" s="20" t="s">
        <v>1708</v>
      </c>
    </row>
    <row r="2275" spans="1:7" ht="30" customHeight="1" x14ac:dyDescent="0.15">
      <c r="A2275" s="21">
        <v>2247</v>
      </c>
      <c r="B2275" s="29" t="s">
        <v>3808</v>
      </c>
      <c r="C2275" s="22" t="s">
        <v>6060</v>
      </c>
      <c r="D2275" s="23" t="s">
        <v>3354</v>
      </c>
      <c r="E2275" s="23" t="s">
        <v>805</v>
      </c>
      <c r="F2275" s="34" t="s">
        <v>803</v>
      </c>
      <c r="G2275" s="20" t="s">
        <v>1709</v>
      </c>
    </row>
    <row r="2276" spans="1:7" ht="30" customHeight="1" x14ac:dyDescent="0.15">
      <c r="A2276" s="21">
        <v>2248</v>
      </c>
      <c r="B2276" s="29" t="s">
        <v>3808</v>
      </c>
      <c r="C2276" s="22" t="s">
        <v>6061</v>
      </c>
      <c r="D2276" s="23" t="s">
        <v>3355</v>
      </c>
      <c r="E2276" s="23" t="s">
        <v>805</v>
      </c>
      <c r="F2276" s="34" t="s">
        <v>803</v>
      </c>
      <c r="G2276" s="20" t="s">
        <v>1710</v>
      </c>
    </row>
    <row r="2277" spans="1:7" ht="30" customHeight="1" x14ac:dyDescent="0.15">
      <c r="A2277" s="21">
        <v>2249</v>
      </c>
      <c r="B2277" s="29" t="s">
        <v>3808</v>
      </c>
      <c r="C2277" s="22" t="s">
        <v>6062</v>
      </c>
      <c r="D2277" s="23" t="s">
        <v>3357</v>
      </c>
      <c r="E2277" s="23" t="s">
        <v>805</v>
      </c>
      <c r="F2277" s="34" t="s">
        <v>803</v>
      </c>
      <c r="G2277" s="20" t="s">
        <v>1711</v>
      </c>
    </row>
    <row r="2278" spans="1:7" ht="30" customHeight="1" x14ac:dyDescent="0.15">
      <c r="A2278" s="21">
        <v>2250</v>
      </c>
      <c r="B2278" s="29" t="s">
        <v>3808</v>
      </c>
      <c r="C2278" s="22" t="s">
        <v>6063</v>
      </c>
      <c r="D2278" s="23" t="s">
        <v>3359</v>
      </c>
      <c r="E2278" s="23" t="s">
        <v>805</v>
      </c>
      <c r="F2278" s="34" t="s">
        <v>803</v>
      </c>
      <c r="G2278" s="20" t="s">
        <v>1712</v>
      </c>
    </row>
    <row r="2279" spans="1:7" ht="30" customHeight="1" x14ac:dyDescent="0.15">
      <c r="A2279" s="21">
        <v>2251</v>
      </c>
      <c r="B2279" s="29" t="s">
        <v>3808</v>
      </c>
      <c r="C2279" s="22" t="s">
        <v>6064</v>
      </c>
      <c r="D2279" s="23" t="s">
        <v>3361</v>
      </c>
      <c r="E2279" s="23" t="s">
        <v>805</v>
      </c>
      <c r="F2279" s="34" t="s">
        <v>803</v>
      </c>
      <c r="G2279" s="20" t="s">
        <v>1713</v>
      </c>
    </row>
    <row r="2280" spans="1:7" ht="30" customHeight="1" x14ac:dyDescent="0.15">
      <c r="A2280" s="21">
        <v>2252</v>
      </c>
      <c r="B2280" s="29" t="s">
        <v>3808</v>
      </c>
      <c r="C2280" s="22" t="s">
        <v>6065</v>
      </c>
      <c r="D2280" s="23" t="s">
        <v>800</v>
      </c>
      <c r="E2280" s="23" t="s">
        <v>805</v>
      </c>
      <c r="F2280" s="34" t="s">
        <v>803</v>
      </c>
      <c r="G2280" s="20">
        <v>358</v>
      </c>
    </row>
    <row r="2281" spans="1:7" ht="30" customHeight="1" x14ac:dyDescent="0.15">
      <c r="A2281" s="21">
        <v>2253</v>
      </c>
      <c r="B2281" s="29" t="s">
        <v>3808</v>
      </c>
      <c r="C2281" s="22" t="s">
        <v>6066</v>
      </c>
      <c r="D2281" s="23" t="s">
        <v>3351</v>
      </c>
      <c r="E2281" s="23" t="s">
        <v>805</v>
      </c>
      <c r="F2281" s="34" t="s">
        <v>803</v>
      </c>
      <c r="G2281" s="20" t="s">
        <v>1714</v>
      </c>
    </row>
    <row r="2282" spans="1:7" ht="30" customHeight="1" x14ac:dyDescent="0.15">
      <c r="A2282" s="21">
        <v>2254</v>
      </c>
      <c r="B2282" s="29" t="s">
        <v>3808</v>
      </c>
      <c r="C2282" s="22" t="s">
        <v>6067</v>
      </c>
      <c r="D2282" s="23" t="s">
        <v>3362</v>
      </c>
      <c r="E2282" s="23" t="s">
        <v>805</v>
      </c>
      <c r="F2282" s="34" t="s">
        <v>803</v>
      </c>
      <c r="G2282" s="20" t="s">
        <v>1715</v>
      </c>
    </row>
    <row r="2283" spans="1:7" ht="30" customHeight="1" x14ac:dyDescent="0.15">
      <c r="A2283" s="21">
        <v>2255</v>
      </c>
      <c r="B2283" s="29" t="s">
        <v>3808</v>
      </c>
      <c r="C2283" s="22" t="s">
        <v>6068</v>
      </c>
      <c r="D2283" s="23" t="s">
        <v>3353</v>
      </c>
      <c r="E2283" s="23" t="s">
        <v>805</v>
      </c>
      <c r="F2283" s="34" t="s">
        <v>803</v>
      </c>
      <c r="G2283" s="20" t="s">
        <v>1716</v>
      </c>
    </row>
    <row r="2284" spans="1:7" ht="30" customHeight="1" x14ac:dyDescent="0.15">
      <c r="A2284" s="21">
        <v>2256</v>
      </c>
      <c r="B2284" s="29" t="s">
        <v>3808</v>
      </c>
      <c r="C2284" s="22" t="s">
        <v>6069</v>
      </c>
      <c r="D2284" s="23" t="s">
        <v>3354</v>
      </c>
      <c r="E2284" s="23" t="s">
        <v>805</v>
      </c>
      <c r="F2284" s="34" t="s">
        <v>803</v>
      </c>
      <c r="G2284" s="20" t="s">
        <v>1717</v>
      </c>
    </row>
    <row r="2285" spans="1:7" ht="30" customHeight="1" x14ac:dyDescent="0.15">
      <c r="A2285" s="21">
        <v>2257</v>
      </c>
      <c r="B2285" s="29" t="s">
        <v>3808</v>
      </c>
      <c r="C2285" s="22" t="s">
        <v>6070</v>
      </c>
      <c r="D2285" s="23" t="s">
        <v>3355</v>
      </c>
      <c r="E2285" s="23" t="s">
        <v>805</v>
      </c>
      <c r="F2285" s="34" t="s">
        <v>803</v>
      </c>
      <c r="G2285" s="20" t="s">
        <v>1718</v>
      </c>
    </row>
    <row r="2286" spans="1:7" ht="30" customHeight="1" x14ac:dyDescent="0.15">
      <c r="A2286" s="21">
        <v>2258</v>
      </c>
      <c r="B2286" s="29" t="s">
        <v>3808</v>
      </c>
      <c r="C2286" s="22" t="s">
        <v>6071</v>
      </c>
      <c r="D2286" s="23" t="s">
        <v>3356</v>
      </c>
      <c r="E2286" s="23" t="s">
        <v>805</v>
      </c>
      <c r="F2286" s="34" t="s">
        <v>803</v>
      </c>
      <c r="G2286" s="20" t="s">
        <v>1719</v>
      </c>
    </row>
    <row r="2287" spans="1:7" ht="30" customHeight="1" x14ac:dyDescent="0.15">
      <c r="A2287" s="21">
        <v>2259</v>
      </c>
      <c r="B2287" s="29" t="s">
        <v>3808</v>
      </c>
      <c r="C2287" s="22" t="s">
        <v>6072</v>
      </c>
      <c r="D2287" s="23" t="s">
        <v>3358</v>
      </c>
      <c r="E2287" s="23" t="s">
        <v>805</v>
      </c>
      <c r="F2287" s="34" t="s">
        <v>803</v>
      </c>
      <c r="G2287" s="20" t="s">
        <v>1720</v>
      </c>
    </row>
    <row r="2288" spans="1:7" ht="30" customHeight="1" x14ac:dyDescent="0.15">
      <c r="A2288" s="21">
        <v>2260</v>
      </c>
      <c r="B2288" s="29" t="s">
        <v>3808</v>
      </c>
      <c r="C2288" s="22" t="s">
        <v>6073</v>
      </c>
      <c r="D2288" s="23" t="s">
        <v>3360</v>
      </c>
      <c r="E2288" s="23" t="s">
        <v>805</v>
      </c>
      <c r="F2288" s="34" t="s">
        <v>803</v>
      </c>
      <c r="G2288" s="20" t="s">
        <v>1721</v>
      </c>
    </row>
    <row r="2289" spans="1:7" ht="30" customHeight="1" x14ac:dyDescent="0.15">
      <c r="A2289" s="21">
        <v>2261</v>
      </c>
      <c r="B2289" s="29" t="s">
        <v>3808</v>
      </c>
      <c r="C2289" s="22" t="s">
        <v>6074</v>
      </c>
      <c r="D2289" s="23" t="s">
        <v>2366</v>
      </c>
      <c r="E2289" s="23" t="s">
        <v>2367</v>
      </c>
      <c r="F2289" s="34" t="s">
        <v>803</v>
      </c>
      <c r="G2289" s="20">
        <v>359</v>
      </c>
    </row>
    <row r="2290" spans="1:7" ht="30" customHeight="1" x14ac:dyDescent="0.15">
      <c r="A2290" s="21">
        <v>2262</v>
      </c>
      <c r="B2290" s="29" t="s">
        <v>3808</v>
      </c>
      <c r="C2290" s="22" t="s">
        <v>6075</v>
      </c>
      <c r="D2290" s="23" t="s">
        <v>806</v>
      </c>
      <c r="E2290" s="23" t="s">
        <v>2367</v>
      </c>
      <c r="F2290" s="34" t="s">
        <v>803</v>
      </c>
      <c r="G2290" s="20" t="s">
        <v>1722</v>
      </c>
    </row>
    <row r="2291" spans="1:7" ht="30" customHeight="1" x14ac:dyDescent="0.15">
      <c r="A2291" s="21">
        <v>2263</v>
      </c>
      <c r="B2291" s="29" t="s">
        <v>3808</v>
      </c>
      <c r="C2291" s="22" t="s">
        <v>6076</v>
      </c>
      <c r="D2291" s="23" t="s">
        <v>3363</v>
      </c>
      <c r="E2291" s="23" t="s">
        <v>2367</v>
      </c>
      <c r="F2291" s="34" t="s">
        <v>803</v>
      </c>
      <c r="G2291" s="20" t="s">
        <v>1723</v>
      </c>
    </row>
    <row r="2292" spans="1:7" ht="30" customHeight="1" x14ac:dyDescent="0.15">
      <c r="A2292" s="21">
        <v>2264</v>
      </c>
      <c r="B2292" s="29" t="s">
        <v>3808</v>
      </c>
      <c r="C2292" s="22" t="s">
        <v>6077</v>
      </c>
      <c r="D2292" s="23" t="s">
        <v>3364</v>
      </c>
      <c r="E2292" s="23" t="s">
        <v>2367</v>
      </c>
      <c r="F2292" s="34" t="s">
        <v>803</v>
      </c>
      <c r="G2292" s="20" t="s">
        <v>1724</v>
      </c>
    </row>
    <row r="2293" spans="1:7" ht="30" customHeight="1" x14ac:dyDescent="0.15">
      <c r="A2293" s="21">
        <v>2265</v>
      </c>
      <c r="B2293" s="29" t="s">
        <v>3808</v>
      </c>
      <c r="C2293" s="22" t="s">
        <v>6078</v>
      </c>
      <c r="D2293" s="23" t="s">
        <v>3365</v>
      </c>
      <c r="E2293" s="23" t="s">
        <v>2367</v>
      </c>
      <c r="F2293" s="34" t="s">
        <v>803</v>
      </c>
      <c r="G2293" s="20" t="s">
        <v>1725</v>
      </c>
    </row>
    <row r="2294" spans="1:7" ht="30" customHeight="1" x14ac:dyDescent="0.15">
      <c r="A2294" s="21">
        <v>2266</v>
      </c>
      <c r="B2294" s="29" t="s">
        <v>3808</v>
      </c>
      <c r="C2294" s="22" t="s">
        <v>6079</v>
      </c>
      <c r="D2294" s="23" t="s">
        <v>807</v>
      </c>
      <c r="E2294" s="23" t="s">
        <v>2367</v>
      </c>
      <c r="F2294" s="34" t="s">
        <v>803</v>
      </c>
      <c r="G2294" s="20" t="s">
        <v>1726</v>
      </c>
    </row>
    <row r="2295" spans="1:7" ht="30" customHeight="1" x14ac:dyDescent="0.15">
      <c r="A2295" s="21">
        <v>2267</v>
      </c>
      <c r="B2295" s="29" t="s">
        <v>3808</v>
      </c>
      <c r="C2295" s="22" t="s">
        <v>6080</v>
      </c>
      <c r="D2295" s="23" t="s">
        <v>808</v>
      </c>
      <c r="E2295" s="23" t="s">
        <v>2367</v>
      </c>
      <c r="F2295" s="34" t="s">
        <v>803</v>
      </c>
      <c r="G2295" s="20" t="s">
        <v>1727</v>
      </c>
    </row>
    <row r="2296" spans="1:7" ht="30" customHeight="1" x14ac:dyDescent="0.15">
      <c r="A2296" s="21">
        <v>2268</v>
      </c>
      <c r="B2296" s="29" t="s">
        <v>3808</v>
      </c>
      <c r="C2296" s="22" t="s">
        <v>6081</v>
      </c>
      <c r="D2296" s="23" t="s">
        <v>2275</v>
      </c>
      <c r="E2296" s="23" t="s">
        <v>2367</v>
      </c>
      <c r="F2296" s="34" t="s">
        <v>803</v>
      </c>
      <c r="G2296" s="20" t="s">
        <v>1728</v>
      </c>
    </row>
    <row r="2297" spans="1:7" ht="30" customHeight="1" x14ac:dyDescent="0.15">
      <c r="A2297" s="21">
        <v>2269</v>
      </c>
      <c r="B2297" s="29" t="s">
        <v>3808</v>
      </c>
      <c r="C2297" s="22" t="s">
        <v>6082</v>
      </c>
      <c r="D2297" s="23" t="s">
        <v>816</v>
      </c>
      <c r="E2297" s="23" t="s">
        <v>809</v>
      </c>
      <c r="F2297" s="34" t="s">
        <v>803</v>
      </c>
      <c r="G2297" s="20">
        <v>360</v>
      </c>
    </row>
    <row r="2298" spans="1:7" ht="30" customHeight="1" x14ac:dyDescent="0.15">
      <c r="A2298" s="21">
        <v>2270</v>
      </c>
      <c r="B2298" s="29" t="s">
        <v>3808</v>
      </c>
      <c r="C2298" s="22" t="s">
        <v>6083</v>
      </c>
      <c r="D2298" s="23" t="s">
        <v>3366</v>
      </c>
      <c r="E2298" s="23" t="s">
        <v>809</v>
      </c>
      <c r="F2298" s="34" t="s">
        <v>803</v>
      </c>
      <c r="G2298" s="20" t="s">
        <v>1729</v>
      </c>
    </row>
    <row r="2299" spans="1:7" ht="30" customHeight="1" x14ac:dyDescent="0.15">
      <c r="A2299" s="21">
        <v>2271</v>
      </c>
      <c r="B2299" s="29" t="s">
        <v>3808</v>
      </c>
      <c r="C2299" s="22" t="s">
        <v>6084</v>
      </c>
      <c r="D2299" s="23" t="s">
        <v>3367</v>
      </c>
      <c r="E2299" s="23" t="s">
        <v>809</v>
      </c>
      <c r="F2299" s="34" t="s">
        <v>803</v>
      </c>
      <c r="G2299" s="20" t="s">
        <v>1730</v>
      </c>
    </row>
    <row r="2300" spans="1:7" ht="30" customHeight="1" x14ac:dyDescent="0.15">
      <c r="A2300" s="21">
        <v>2272</v>
      </c>
      <c r="B2300" s="29" t="s">
        <v>3808</v>
      </c>
      <c r="C2300" s="22" t="s">
        <v>6085</v>
      </c>
      <c r="D2300" s="23" t="s">
        <v>3368</v>
      </c>
      <c r="E2300" s="23" t="s">
        <v>810</v>
      </c>
      <c r="F2300" s="34" t="s">
        <v>803</v>
      </c>
      <c r="G2300" s="20" t="s">
        <v>1731</v>
      </c>
    </row>
    <row r="2301" spans="1:7" ht="30" customHeight="1" x14ac:dyDescent="0.15">
      <c r="A2301" s="21">
        <v>2273</v>
      </c>
      <c r="B2301" s="29" t="s">
        <v>3808</v>
      </c>
      <c r="C2301" s="22" t="s">
        <v>6086</v>
      </c>
      <c r="D2301" s="23" t="s">
        <v>3369</v>
      </c>
      <c r="E2301" s="23" t="s">
        <v>809</v>
      </c>
      <c r="F2301" s="34" t="s">
        <v>803</v>
      </c>
      <c r="G2301" s="20" t="s">
        <v>1732</v>
      </c>
    </row>
    <row r="2302" spans="1:7" ht="30" customHeight="1" x14ac:dyDescent="0.15">
      <c r="A2302" s="21">
        <v>2274</v>
      </c>
      <c r="B2302" s="29" t="s">
        <v>3808</v>
      </c>
      <c r="C2302" s="22" t="s">
        <v>6087</v>
      </c>
      <c r="D2302" s="23" t="s">
        <v>3370</v>
      </c>
      <c r="E2302" s="23" t="s">
        <v>809</v>
      </c>
      <c r="F2302" s="34" t="s">
        <v>803</v>
      </c>
      <c r="G2302" s="20" t="s">
        <v>1733</v>
      </c>
    </row>
    <row r="2303" spans="1:7" ht="30" customHeight="1" x14ac:dyDescent="0.15">
      <c r="A2303" s="21">
        <v>2275</v>
      </c>
      <c r="B2303" s="29" t="s">
        <v>3808</v>
      </c>
      <c r="C2303" s="22" t="s">
        <v>6088</v>
      </c>
      <c r="D2303" s="23" t="s">
        <v>6787</v>
      </c>
      <c r="E2303" s="23"/>
      <c r="F2303" s="34" t="s">
        <v>803</v>
      </c>
      <c r="G2303" s="20">
        <v>361</v>
      </c>
    </row>
    <row r="2304" spans="1:7" ht="30" customHeight="1" x14ac:dyDescent="0.15">
      <c r="A2304" s="21">
        <v>2276</v>
      </c>
      <c r="B2304" s="29" t="s">
        <v>3808</v>
      </c>
      <c r="C2304" s="22" t="s">
        <v>6089</v>
      </c>
      <c r="D2304" s="23" t="s">
        <v>811</v>
      </c>
      <c r="E2304" s="23"/>
      <c r="F2304" s="34" t="s">
        <v>803</v>
      </c>
      <c r="G2304" s="20">
        <v>362</v>
      </c>
    </row>
    <row r="2305" spans="1:7" ht="30" customHeight="1" x14ac:dyDescent="0.15">
      <c r="A2305" s="21">
        <v>2277</v>
      </c>
      <c r="B2305" s="29" t="s">
        <v>3808</v>
      </c>
      <c r="C2305" s="22" t="s">
        <v>6090</v>
      </c>
      <c r="D2305" s="23" t="s">
        <v>812</v>
      </c>
      <c r="E2305" s="23"/>
      <c r="F2305" s="34" t="s">
        <v>803</v>
      </c>
      <c r="G2305" s="20">
        <v>363</v>
      </c>
    </row>
    <row r="2306" spans="1:7" ht="30" customHeight="1" x14ac:dyDescent="0.15">
      <c r="A2306" s="21">
        <v>2278</v>
      </c>
      <c r="B2306" s="29" t="s">
        <v>3808</v>
      </c>
      <c r="C2306" s="22" t="s">
        <v>6091</v>
      </c>
      <c r="D2306" s="23" t="s">
        <v>813</v>
      </c>
      <c r="E2306" s="23"/>
      <c r="F2306" s="34" t="s">
        <v>803</v>
      </c>
      <c r="G2306" s="20">
        <v>364</v>
      </c>
    </row>
    <row r="2307" spans="1:7" ht="30" customHeight="1" x14ac:dyDescent="0.15">
      <c r="A2307" s="21">
        <v>2279</v>
      </c>
      <c r="B2307" s="29" t="s">
        <v>3808</v>
      </c>
      <c r="C2307" s="22" t="s">
        <v>6092</v>
      </c>
      <c r="D2307" s="23" t="s">
        <v>814</v>
      </c>
      <c r="E2307" s="23"/>
      <c r="F2307" s="34" t="s">
        <v>803</v>
      </c>
      <c r="G2307" s="20">
        <v>365</v>
      </c>
    </row>
    <row r="2308" spans="1:7" ht="30" customHeight="1" x14ac:dyDescent="0.15">
      <c r="A2308" s="21">
        <v>2280</v>
      </c>
      <c r="B2308" s="29" t="s">
        <v>3808</v>
      </c>
      <c r="C2308" s="22" t="s">
        <v>6093</v>
      </c>
      <c r="D2308" s="23" t="s">
        <v>2276</v>
      </c>
      <c r="E2308" s="23"/>
      <c r="F2308" s="34" t="s">
        <v>803</v>
      </c>
      <c r="G2308" s="20">
        <v>366</v>
      </c>
    </row>
    <row r="2309" spans="1:7" ht="30" customHeight="1" x14ac:dyDescent="0.15">
      <c r="A2309" s="21">
        <v>2281</v>
      </c>
      <c r="B2309" s="29" t="s">
        <v>3808</v>
      </c>
      <c r="C2309" s="22" t="s">
        <v>6094</v>
      </c>
      <c r="D2309" s="23" t="s">
        <v>815</v>
      </c>
      <c r="E2309" s="23"/>
      <c r="F2309" s="34" t="s">
        <v>803</v>
      </c>
      <c r="G2309" s="20">
        <v>367</v>
      </c>
    </row>
    <row r="2310" spans="1:7" ht="30" customHeight="1" x14ac:dyDescent="0.15">
      <c r="A2310" s="21">
        <v>2282</v>
      </c>
      <c r="B2310" s="29" t="s">
        <v>3808</v>
      </c>
      <c r="C2310" s="22" t="s">
        <v>6095</v>
      </c>
      <c r="D2310" s="23" t="s">
        <v>817</v>
      </c>
      <c r="E2310" s="23" t="s">
        <v>823</v>
      </c>
      <c r="F2310" s="34" t="s">
        <v>803</v>
      </c>
      <c r="G2310" s="20">
        <v>368</v>
      </c>
    </row>
    <row r="2311" spans="1:7" ht="30" customHeight="1" x14ac:dyDescent="0.15">
      <c r="A2311" s="21">
        <v>2283</v>
      </c>
      <c r="B2311" s="29" t="s">
        <v>3808</v>
      </c>
      <c r="C2311" s="22" t="s">
        <v>6096</v>
      </c>
      <c r="D2311" s="23" t="s">
        <v>2277</v>
      </c>
      <c r="E2311" s="23" t="s">
        <v>822</v>
      </c>
      <c r="F2311" s="34" t="s">
        <v>803</v>
      </c>
      <c r="G2311" s="20" t="s">
        <v>1734</v>
      </c>
    </row>
    <row r="2312" spans="1:7" ht="30" customHeight="1" x14ac:dyDescent="0.15">
      <c r="A2312" s="21">
        <v>2284</v>
      </c>
      <c r="B2312" s="29" t="s">
        <v>3808</v>
      </c>
      <c r="C2312" s="22" t="s">
        <v>6097</v>
      </c>
      <c r="D2312" s="23" t="s">
        <v>2277</v>
      </c>
      <c r="E2312" s="23" t="s">
        <v>822</v>
      </c>
      <c r="F2312" s="34" t="s">
        <v>803</v>
      </c>
      <c r="G2312" s="20" t="s">
        <v>1735</v>
      </c>
    </row>
    <row r="2313" spans="1:7" ht="30" customHeight="1" x14ac:dyDescent="0.15">
      <c r="A2313" s="21">
        <v>2285</v>
      </c>
      <c r="B2313" s="29" t="s">
        <v>3808</v>
      </c>
      <c r="C2313" s="22" t="s">
        <v>6098</v>
      </c>
      <c r="D2313" s="23" t="s">
        <v>2111</v>
      </c>
      <c r="E2313" s="23" t="s">
        <v>822</v>
      </c>
      <c r="F2313" s="34" t="s">
        <v>803</v>
      </c>
      <c r="G2313" s="20" t="s">
        <v>1736</v>
      </c>
    </row>
    <row r="2314" spans="1:7" ht="30" customHeight="1" x14ac:dyDescent="0.15">
      <c r="A2314" s="21">
        <v>2286</v>
      </c>
      <c r="B2314" s="29" t="s">
        <v>3808</v>
      </c>
      <c r="C2314" s="22" t="s">
        <v>6099</v>
      </c>
      <c r="D2314" s="23" t="s">
        <v>2112</v>
      </c>
      <c r="E2314" s="23" t="s">
        <v>822</v>
      </c>
      <c r="F2314" s="34" t="s">
        <v>803</v>
      </c>
      <c r="G2314" s="20" t="s">
        <v>1737</v>
      </c>
    </row>
    <row r="2315" spans="1:7" ht="30" customHeight="1" x14ac:dyDescent="0.15">
      <c r="A2315" s="21">
        <v>2287</v>
      </c>
      <c r="B2315" s="29" t="s">
        <v>3808</v>
      </c>
      <c r="C2315" s="22" t="s">
        <v>6100</v>
      </c>
      <c r="D2315" s="23" t="s">
        <v>818</v>
      </c>
      <c r="E2315" s="23" t="s">
        <v>822</v>
      </c>
      <c r="F2315" s="34" t="s">
        <v>803</v>
      </c>
      <c r="G2315" s="20" t="s">
        <v>1738</v>
      </c>
    </row>
    <row r="2316" spans="1:7" ht="30" customHeight="1" x14ac:dyDescent="0.15">
      <c r="A2316" s="21">
        <v>2288</v>
      </c>
      <c r="B2316" s="29" t="s">
        <v>3808</v>
      </c>
      <c r="C2316" s="22" t="s">
        <v>6101</v>
      </c>
      <c r="D2316" s="23" t="s">
        <v>2278</v>
      </c>
      <c r="E2316" s="23" t="s">
        <v>822</v>
      </c>
      <c r="F2316" s="34" t="s">
        <v>803</v>
      </c>
      <c r="G2316" s="20" t="s">
        <v>1739</v>
      </c>
    </row>
    <row r="2317" spans="1:7" ht="30" customHeight="1" x14ac:dyDescent="0.15">
      <c r="A2317" s="21">
        <v>2289</v>
      </c>
      <c r="B2317" s="29" t="s">
        <v>3808</v>
      </c>
      <c r="C2317" s="22" t="s">
        <v>6102</v>
      </c>
      <c r="D2317" s="23" t="s">
        <v>3371</v>
      </c>
      <c r="E2317" s="23" t="s">
        <v>822</v>
      </c>
      <c r="F2317" s="34" t="s">
        <v>803</v>
      </c>
      <c r="G2317" s="20" t="s">
        <v>1740</v>
      </c>
    </row>
    <row r="2318" spans="1:7" ht="30" customHeight="1" x14ac:dyDescent="0.15">
      <c r="A2318" s="21">
        <v>2290</v>
      </c>
      <c r="B2318" s="29" t="s">
        <v>3808</v>
      </c>
      <c r="C2318" s="22" t="s">
        <v>6103</v>
      </c>
      <c r="D2318" s="23" t="s">
        <v>819</v>
      </c>
      <c r="E2318" s="23" t="s">
        <v>822</v>
      </c>
      <c r="F2318" s="34" t="s">
        <v>803</v>
      </c>
      <c r="G2318" s="20" t="s">
        <v>1741</v>
      </c>
    </row>
    <row r="2319" spans="1:7" ht="30" customHeight="1" x14ac:dyDescent="0.15">
      <c r="A2319" s="21">
        <v>2291</v>
      </c>
      <c r="B2319" s="29" t="s">
        <v>3808</v>
      </c>
      <c r="C2319" s="22" t="s">
        <v>6104</v>
      </c>
      <c r="D2319" s="23" t="s">
        <v>820</v>
      </c>
      <c r="E2319" s="23" t="s">
        <v>822</v>
      </c>
      <c r="F2319" s="34" t="s">
        <v>803</v>
      </c>
      <c r="G2319" s="20" t="s">
        <v>1742</v>
      </c>
    </row>
    <row r="2320" spans="1:7" ht="30" customHeight="1" x14ac:dyDescent="0.15">
      <c r="A2320" s="21">
        <v>2292</v>
      </c>
      <c r="B2320" s="29" t="s">
        <v>3808</v>
      </c>
      <c r="C2320" s="22" t="s">
        <v>6105</v>
      </c>
      <c r="D2320" s="23" t="s">
        <v>821</v>
      </c>
      <c r="E2320" s="23" t="s">
        <v>822</v>
      </c>
      <c r="F2320" s="34" t="s">
        <v>803</v>
      </c>
      <c r="G2320" s="20" t="s">
        <v>1743</v>
      </c>
    </row>
    <row r="2321" spans="1:7" ht="30" customHeight="1" x14ac:dyDescent="0.15">
      <c r="A2321" s="21">
        <v>2293</v>
      </c>
      <c r="B2321" s="29" t="s">
        <v>3808</v>
      </c>
      <c r="C2321" s="22" t="s">
        <v>6106</v>
      </c>
      <c r="D2321" s="23" t="s">
        <v>2113</v>
      </c>
      <c r="E2321" s="23" t="s">
        <v>822</v>
      </c>
      <c r="F2321" s="34" t="s">
        <v>803</v>
      </c>
      <c r="G2321" s="20" t="s">
        <v>1744</v>
      </c>
    </row>
    <row r="2322" spans="1:7" ht="44.25" customHeight="1" x14ac:dyDescent="0.15">
      <c r="A2322" s="21">
        <v>2294</v>
      </c>
      <c r="B2322" s="29" t="s">
        <v>3808</v>
      </c>
      <c r="C2322" s="22" t="s">
        <v>6107</v>
      </c>
      <c r="D2322" s="23" t="s">
        <v>2114</v>
      </c>
      <c r="E2322" s="23" t="s">
        <v>822</v>
      </c>
      <c r="F2322" s="34" t="s">
        <v>803</v>
      </c>
      <c r="G2322" s="20" t="s">
        <v>1745</v>
      </c>
    </row>
    <row r="2323" spans="1:7" ht="30" customHeight="1" x14ac:dyDescent="0.15">
      <c r="A2323" s="21">
        <v>2295</v>
      </c>
      <c r="B2323" s="29" t="s">
        <v>3808</v>
      </c>
      <c r="C2323" s="22" t="s">
        <v>6108</v>
      </c>
      <c r="D2323" s="23" t="s">
        <v>2115</v>
      </c>
      <c r="E2323" s="23" t="s">
        <v>822</v>
      </c>
      <c r="F2323" s="34" t="s">
        <v>803</v>
      </c>
      <c r="G2323" s="20" t="s">
        <v>1746</v>
      </c>
    </row>
    <row r="2324" spans="1:7" ht="30" customHeight="1" x14ac:dyDescent="0.15">
      <c r="A2324" s="21">
        <v>2296</v>
      </c>
      <c r="B2324" s="29" t="s">
        <v>3808</v>
      </c>
      <c r="C2324" s="22" t="s">
        <v>6109</v>
      </c>
      <c r="D2324" s="23" t="s">
        <v>824</v>
      </c>
      <c r="E2324" s="23" t="s">
        <v>825</v>
      </c>
      <c r="F2324" s="34" t="s">
        <v>803</v>
      </c>
      <c r="G2324" s="20">
        <v>369</v>
      </c>
    </row>
    <row r="2325" spans="1:7" ht="30" customHeight="1" x14ac:dyDescent="0.15">
      <c r="A2325" s="21">
        <v>2297</v>
      </c>
      <c r="B2325" s="29" t="s">
        <v>3808</v>
      </c>
      <c r="C2325" s="22" t="s">
        <v>6110</v>
      </c>
      <c r="D2325" s="23" t="s">
        <v>2116</v>
      </c>
      <c r="E2325" s="23" t="s">
        <v>826</v>
      </c>
      <c r="F2325" s="34" t="s">
        <v>803</v>
      </c>
      <c r="G2325" s="20" t="s">
        <v>1747</v>
      </c>
    </row>
    <row r="2326" spans="1:7" ht="30" customHeight="1" x14ac:dyDescent="0.15">
      <c r="A2326" s="21">
        <v>2298</v>
      </c>
      <c r="B2326" s="29" t="s">
        <v>3808</v>
      </c>
      <c r="C2326" s="22" t="s">
        <v>6111</v>
      </c>
      <c r="D2326" s="23" t="s">
        <v>2117</v>
      </c>
      <c r="E2326" s="23" t="s">
        <v>825</v>
      </c>
      <c r="F2326" s="34" t="s">
        <v>803</v>
      </c>
      <c r="G2326" s="20" t="s">
        <v>1748</v>
      </c>
    </row>
    <row r="2327" spans="1:7" ht="30" customHeight="1" x14ac:dyDescent="0.15">
      <c r="A2327" s="21">
        <v>2299</v>
      </c>
      <c r="B2327" s="29" t="s">
        <v>3808</v>
      </c>
      <c r="C2327" s="22" t="s">
        <v>6112</v>
      </c>
      <c r="D2327" s="23" t="s">
        <v>2118</v>
      </c>
      <c r="E2327" s="23" t="s">
        <v>825</v>
      </c>
      <c r="F2327" s="34" t="s">
        <v>803</v>
      </c>
      <c r="G2327" s="20" t="s">
        <v>1749</v>
      </c>
    </row>
    <row r="2328" spans="1:7" ht="44.25" customHeight="1" x14ac:dyDescent="0.15">
      <c r="A2328" s="21">
        <v>2300</v>
      </c>
      <c r="B2328" s="29" t="s">
        <v>3808</v>
      </c>
      <c r="C2328" s="22" t="s">
        <v>6113</v>
      </c>
      <c r="D2328" s="23" t="s">
        <v>2119</v>
      </c>
      <c r="E2328" s="23" t="s">
        <v>825</v>
      </c>
      <c r="F2328" s="34" t="s">
        <v>803</v>
      </c>
      <c r="G2328" s="20" t="s">
        <v>1750</v>
      </c>
    </row>
    <row r="2329" spans="1:7" ht="30" customHeight="1" x14ac:dyDescent="0.15">
      <c r="A2329" s="21">
        <v>2301</v>
      </c>
      <c r="B2329" s="29" t="s">
        <v>3808</v>
      </c>
      <c r="C2329" s="22" t="s">
        <v>6114</v>
      </c>
      <c r="D2329" s="23" t="s">
        <v>2279</v>
      </c>
      <c r="E2329" s="23" t="s">
        <v>2280</v>
      </c>
      <c r="F2329" s="34" t="s">
        <v>803</v>
      </c>
      <c r="G2329" s="20">
        <v>370</v>
      </c>
    </row>
    <row r="2330" spans="1:7" ht="30" customHeight="1" x14ac:dyDescent="0.15">
      <c r="A2330" s="21">
        <v>2302</v>
      </c>
      <c r="B2330" s="29" t="s">
        <v>3808</v>
      </c>
      <c r="C2330" s="22" t="s">
        <v>6115</v>
      </c>
      <c r="D2330" s="23" t="s">
        <v>2120</v>
      </c>
      <c r="E2330" s="23" t="s">
        <v>2280</v>
      </c>
      <c r="F2330" s="34" t="s">
        <v>803</v>
      </c>
      <c r="G2330" s="20" t="s">
        <v>1751</v>
      </c>
    </row>
    <row r="2331" spans="1:7" ht="44.25" customHeight="1" x14ac:dyDescent="0.15">
      <c r="A2331" s="21">
        <v>2303</v>
      </c>
      <c r="B2331" s="29" t="s">
        <v>3808</v>
      </c>
      <c r="C2331" s="22" t="s">
        <v>6116</v>
      </c>
      <c r="D2331" s="23" t="s">
        <v>2121</v>
      </c>
      <c r="E2331" s="23" t="s">
        <v>2280</v>
      </c>
      <c r="F2331" s="34" t="s">
        <v>803</v>
      </c>
      <c r="G2331" s="20" t="s">
        <v>1752</v>
      </c>
    </row>
    <row r="2332" spans="1:7" ht="30" customHeight="1" x14ac:dyDescent="0.15">
      <c r="A2332" s="21">
        <v>2304</v>
      </c>
      <c r="B2332" s="29" t="s">
        <v>3808</v>
      </c>
      <c r="C2332" s="22" t="s">
        <v>6117</v>
      </c>
      <c r="D2332" s="23" t="s">
        <v>2122</v>
      </c>
      <c r="E2332" s="23" t="s">
        <v>2280</v>
      </c>
      <c r="F2332" s="34" t="s">
        <v>803</v>
      </c>
      <c r="G2332" s="20" t="s">
        <v>1753</v>
      </c>
    </row>
    <row r="2333" spans="1:7" ht="30" customHeight="1" x14ac:dyDescent="0.15">
      <c r="A2333" s="21">
        <v>2305</v>
      </c>
      <c r="B2333" s="29" t="s">
        <v>3808</v>
      </c>
      <c r="C2333" s="22" t="s">
        <v>6118</v>
      </c>
      <c r="D2333" s="23" t="s">
        <v>2281</v>
      </c>
      <c r="E2333" s="23"/>
      <c r="F2333" s="34" t="s">
        <v>803</v>
      </c>
      <c r="G2333" s="20">
        <v>371</v>
      </c>
    </row>
    <row r="2334" spans="1:7" ht="30" customHeight="1" x14ac:dyDescent="0.15">
      <c r="A2334" s="21">
        <v>2306</v>
      </c>
      <c r="B2334" s="29" t="s">
        <v>3808</v>
      </c>
      <c r="C2334" s="22" t="s">
        <v>6119</v>
      </c>
      <c r="D2334" s="23" t="s">
        <v>827</v>
      </c>
      <c r="E2334" s="23" t="s">
        <v>828</v>
      </c>
      <c r="F2334" s="34" t="s">
        <v>803</v>
      </c>
      <c r="G2334" s="20">
        <v>372</v>
      </c>
    </row>
    <row r="2335" spans="1:7" ht="30" customHeight="1" x14ac:dyDescent="0.15">
      <c r="A2335" s="21">
        <v>2307</v>
      </c>
      <c r="B2335" s="29" t="s">
        <v>3808</v>
      </c>
      <c r="C2335" s="22" t="s">
        <v>6120</v>
      </c>
      <c r="D2335" s="23" t="s">
        <v>829</v>
      </c>
      <c r="E2335" s="23" t="s">
        <v>828</v>
      </c>
      <c r="F2335" s="34" t="s">
        <v>803</v>
      </c>
      <c r="G2335" s="20" t="s">
        <v>1754</v>
      </c>
    </row>
    <row r="2336" spans="1:7" ht="30" customHeight="1" x14ac:dyDescent="0.15">
      <c r="A2336" s="21">
        <v>2308</v>
      </c>
      <c r="B2336" s="29" t="s">
        <v>3808</v>
      </c>
      <c r="C2336" s="22" t="s">
        <v>6121</v>
      </c>
      <c r="D2336" s="23" t="s">
        <v>830</v>
      </c>
      <c r="E2336" s="23" t="s">
        <v>837</v>
      </c>
      <c r="F2336" s="34" t="s">
        <v>803</v>
      </c>
      <c r="G2336" s="20" t="s">
        <v>1755</v>
      </c>
    </row>
    <row r="2337" spans="1:7" ht="30" customHeight="1" x14ac:dyDescent="0.15">
      <c r="A2337" s="21">
        <v>2309</v>
      </c>
      <c r="B2337" s="29" t="s">
        <v>3808</v>
      </c>
      <c r="C2337" s="22" t="s">
        <v>6122</v>
      </c>
      <c r="D2337" s="23" t="s">
        <v>831</v>
      </c>
      <c r="E2337" s="23" t="s">
        <v>828</v>
      </c>
      <c r="F2337" s="34" t="s">
        <v>803</v>
      </c>
      <c r="G2337" s="20" t="s">
        <v>1756</v>
      </c>
    </row>
    <row r="2338" spans="1:7" ht="30" customHeight="1" x14ac:dyDescent="0.15">
      <c r="A2338" s="21">
        <v>2310</v>
      </c>
      <c r="B2338" s="29" t="s">
        <v>3808</v>
      </c>
      <c r="C2338" s="22" t="s">
        <v>6123</v>
      </c>
      <c r="D2338" s="23" t="s">
        <v>832</v>
      </c>
      <c r="E2338" s="23" t="s">
        <v>828</v>
      </c>
      <c r="F2338" s="34" t="s">
        <v>803</v>
      </c>
      <c r="G2338" s="20" t="s">
        <v>1757</v>
      </c>
    </row>
    <row r="2339" spans="1:7" ht="30" customHeight="1" x14ac:dyDescent="0.15">
      <c r="A2339" s="21">
        <v>2311</v>
      </c>
      <c r="B2339" s="29" t="s">
        <v>3808</v>
      </c>
      <c r="C2339" s="22" t="s">
        <v>6124</v>
      </c>
      <c r="D2339" s="23" t="s">
        <v>833</v>
      </c>
      <c r="E2339" s="23" t="s">
        <v>828</v>
      </c>
      <c r="F2339" s="34" t="s">
        <v>803</v>
      </c>
      <c r="G2339" s="20" t="s">
        <v>1758</v>
      </c>
    </row>
    <row r="2340" spans="1:7" ht="30" customHeight="1" x14ac:dyDescent="0.15">
      <c r="A2340" s="21">
        <v>2312</v>
      </c>
      <c r="B2340" s="29" t="s">
        <v>3808</v>
      </c>
      <c r="C2340" s="22" t="s">
        <v>6125</v>
      </c>
      <c r="D2340" s="23" t="s">
        <v>834</v>
      </c>
      <c r="E2340" s="23" t="s">
        <v>828</v>
      </c>
      <c r="F2340" s="34" t="s">
        <v>803</v>
      </c>
      <c r="G2340" s="20" t="s">
        <v>1759</v>
      </c>
    </row>
    <row r="2341" spans="1:7" ht="30" customHeight="1" x14ac:dyDescent="0.15">
      <c r="A2341" s="21">
        <v>2313</v>
      </c>
      <c r="B2341" s="29" t="s">
        <v>3808</v>
      </c>
      <c r="C2341" s="22" t="s">
        <v>6126</v>
      </c>
      <c r="D2341" s="23" t="s">
        <v>835</v>
      </c>
      <c r="E2341" s="23" t="s">
        <v>828</v>
      </c>
      <c r="F2341" s="34" t="s">
        <v>803</v>
      </c>
      <c r="G2341" s="20" t="s">
        <v>1760</v>
      </c>
    </row>
    <row r="2342" spans="1:7" ht="30" customHeight="1" x14ac:dyDescent="0.15">
      <c r="A2342" s="21">
        <v>2314</v>
      </c>
      <c r="B2342" s="29" t="s">
        <v>3808</v>
      </c>
      <c r="C2342" s="22" t="s">
        <v>6127</v>
      </c>
      <c r="D2342" s="23" t="s">
        <v>836</v>
      </c>
      <c r="E2342" s="23" t="s">
        <v>828</v>
      </c>
      <c r="F2342" s="34" t="s">
        <v>803</v>
      </c>
      <c r="G2342" s="20" t="s">
        <v>1761</v>
      </c>
    </row>
    <row r="2343" spans="1:7" ht="30" customHeight="1" x14ac:dyDescent="0.15">
      <c r="A2343" s="21">
        <v>2315</v>
      </c>
      <c r="B2343" s="29" t="s">
        <v>3808</v>
      </c>
      <c r="C2343" s="22" t="s">
        <v>6128</v>
      </c>
      <c r="D2343" s="23" t="s">
        <v>838</v>
      </c>
      <c r="E2343" s="23" t="s">
        <v>841</v>
      </c>
      <c r="F2343" s="34" t="s">
        <v>803</v>
      </c>
      <c r="G2343" s="20">
        <v>373</v>
      </c>
    </row>
    <row r="2344" spans="1:7" ht="30" customHeight="1" x14ac:dyDescent="0.15">
      <c r="A2344" s="21">
        <v>2316</v>
      </c>
      <c r="B2344" s="29" t="s">
        <v>3808</v>
      </c>
      <c r="C2344" s="22" t="s">
        <v>6129</v>
      </c>
      <c r="D2344" s="23" t="s">
        <v>839</v>
      </c>
      <c r="E2344" s="23" t="s">
        <v>841</v>
      </c>
      <c r="F2344" s="34" t="s">
        <v>803</v>
      </c>
      <c r="G2344" s="20" t="s">
        <v>1762</v>
      </c>
    </row>
    <row r="2345" spans="1:7" ht="30" customHeight="1" x14ac:dyDescent="0.15">
      <c r="A2345" s="21">
        <v>2317</v>
      </c>
      <c r="B2345" s="29" t="s">
        <v>3808</v>
      </c>
      <c r="C2345" s="22" t="s">
        <v>6130</v>
      </c>
      <c r="D2345" s="23" t="s">
        <v>2282</v>
      </c>
      <c r="E2345" s="23" t="s">
        <v>841</v>
      </c>
      <c r="F2345" s="34" t="s">
        <v>803</v>
      </c>
      <c r="G2345" s="20" t="s">
        <v>1763</v>
      </c>
    </row>
    <row r="2346" spans="1:7" ht="30" customHeight="1" x14ac:dyDescent="0.15">
      <c r="A2346" s="21">
        <v>2318</v>
      </c>
      <c r="B2346" s="29" t="s">
        <v>3808</v>
      </c>
      <c r="C2346" s="22" t="s">
        <v>6131</v>
      </c>
      <c r="D2346" s="23" t="s">
        <v>3372</v>
      </c>
      <c r="E2346" s="23" t="s">
        <v>841</v>
      </c>
      <c r="F2346" s="34" t="s">
        <v>803</v>
      </c>
      <c r="G2346" s="20" t="s">
        <v>1764</v>
      </c>
    </row>
    <row r="2347" spans="1:7" ht="30" customHeight="1" x14ac:dyDescent="0.15">
      <c r="A2347" s="21">
        <v>2319</v>
      </c>
      <c r="B2347" s="29" t="s">
        <v>3808</v>
      </c>
      <c r="C2347" s="22" t="s">
        <v>6132</v>
      </c>
      <c r="D2347" s="23" t="s">
        <v>840</v>
      </c>
      <c r="E2347" s="23" t="s">
        <v>841</v>
      </c>
      <c r="F2347" s="34" t="s">
        <v>803</v>
      </c>
      <c r="G2347" s="20" t="s">
        <v>1765</v>
      </c>
    </row>
    <row r="2348" spans="1:7" ht="30" customHeight="1" x14ac:dyDescent="0.15">
      <c r="A2348" s="21">
        <v>2320</v>
      </c>
      <c r="B2348" s="29" t="s">
        <v>3808</v>
      </c>
      <c r="C2348" s="22" t="s">
        <v>6133</v>
      </c>
      <c r="D2348" s="23" t="s">
        <v>3373</v>
      </c>
      <c r="E2348" s="23" t="s">
        <v>841</v>
      </c>
      <c r="F2348" s="34" t="s">
        <v>803</v>
      </c>
      <c r="G2348" s="20" t="s">
        <v>1766</v>
      </c>
    </row>
    <row r="2349" spans="1:7" ht="30" customHeight="1" x14ac:dyDescent="0.15">
      <c r="A2349" s="21">
        <v>2321</v>
      </c>
      <c r="B2349" s="29" t="s">
        <v>3808</v>
      </c>
      <c r="C2349" s="22" t="s">
        <v>6134</v>
      </c>
      <c r="D2349" s="23" t="s">
        <v>3374</v>
      </c>
      <c r="E2349" s="23" t="s">
        <v>841</v>
      </c>
      <c r="F2349" s="34" t="s">
        <v>803</v>
      </c>
      <c r="G2349" s="20" t="s">
        <v>1767</v>
      </c>
    </row>
    <row r="2350" spans="1:7" ht="30" customHeight="1" x14ac:dyDescent="0.15">
      <c r="A2350" s="21">
        <v>2322</v>
      </c>
      <c r="B2350" s="29" t="s">
        <v>3808</v>
      </c>
      <c r="C2350" s="22" t="s">
        <v>6135</v>
      </c>
      <c r="D2350" s="23" t="s">
        <v>2315</v>
      </c>
      <c r="E2350" s="23" t="s">
        <v>2316</v>
      </c>
      <c r="F2350" s="34" t="s">
        <v>803</v>
      </c>
      <c r="G2350" s="20">
        <v>374</v>
      </c>
    </row>
    <row r="2351" spans="1:7" ht="30" customHeight="1" x14ac:dyDescent="0.15">
      <c r="A2351" s="21">
        <v>2323</v>
      </c>
      <c r="B2351" s="29" t="s">
        <v>3808</v>
      </c>
      <c r="C2351" s="22" t="s">
        <v>6136</v>
      </c>
      <c r="D2351" s="23" t="s">
        <v>842</v>
      </c>
      <c r="E2351" s="23" t="s">
        <v>2316</v>
      </c>
      <c r="F2351" s="34" t="s">
        <v>803</v>
      </c>
      <c r="G2351" s="20" t="s">
        <v>1768</v>
      </c>
    </row>
    <row r="2352" spans="1:7" ht="30" customHeight="1" x14ac:dyDescent="0.15">
      <c r="A2352" s="21">
        <v>2324</v>
      </c>
      <c r="B2352" s="29" t="s">
        <v>3808</v>
      </c>
      <c r="C2352" s="22" t="s">
        <v>6137</v>
      </c>
      <c r="D2352" s="23" t="s">
        <v>3375</v>
      </c>
      <c r="E2352" s="23" t="s">
        <v>2316</v>
      </c>
      <c r="F2352" s="34" t="s">
        <v>803</v>
      </c>
      <c r="G2352" s="20" t="s">
        <v>1769</v>
      </c>
    </row>
    <row r="2353" spans="1:7" ht="30" customHeight="1" x14ac:dyDescent="0.15">
      <c r="A2353" s="21">
        <v>2325</v>
      </c>
      <c r="B2353" s="29" t="s">
        <v>3808</v>
      </c>
      <c r="C2353" s="22" t="s">
        <v>6138</v>
      </c>
      <c r="D2353" s="23" t="s">
        <v>843</v>
      </c>
      <c r="E2353" s="23" t="s">
        <v>2316</v>
      </c>
      <c r="F2353" s="34" t="s">
        <v>803</v>
      </c>
      <c r="G2353" s="20" t="s">
        <v>1770</v>
      </c>
    </row>
    <row r="2354" spans="1:7" ht="30" customHeight="1" x14ac:dyDescent="0.15">
      <c r="A2354" s="21">
        <v>2326</v>
      </c>
      <c r="B2354" s="29" t="s">
        <v>3808</v>
      </c>
      <c r="C2354" s="22" t="s">
        <v>6139</v>
      </c>
      <c r="D2354" s="23" t="s">
        <v>844</v>
      </c>
      <c r="E2354" s="23" t="s">
        <v>2316</v>
      </c>
      <c r="F2354" s="34" t="s">
        <v>803</v>
      </c>
      <c r="G2354" s="20" t="s">
        <v>1771</v>
      </c>
    </row>
    <row r="2355" spans="1:7" ht="30" customHeight="1" x14ac:dyDescent="0.15">
      <c r="A2355" s="21">
        <v>2327</v>
      </c>
      <c r="B2355" s="29" t="s">
        <v>3808</v>
      </c>
      <c r="C2355" s="22" t="s">
        <v>6140</v>
      </c>
      <c r="D2355" s="23" t="s">
        <v>845</v>
      </c>
      <c r="E2355" s="23"/>
      <c r="F2355" s="34" t="s">
        <v>803</v>
      </c>
      <c r="G2355" s="20">
        <v>375</v>
      </c>
    </row>
    <row r="2356" spans="1:7" ht="30" customHeight="1" x14ac:dyDescent="0.15">
      <c r="A2356" s="21">
        <v>2328</v>
      </c>
      <c r="B2356" s="29" t="s">
        <v>3808</v>
      </c>
      <c r="C2356" s="22" t="s">
        <v>6141</v>
      </c>
      <c r="D2356" s="23" t="s">
        <v>846</v>
      </c>
      <c r="E2356" s="23"/>
      <c r="F2356" s="34" t="s">
        <v>803</v>
      </c>
      <c r="G2356" s="20">
        <v>376</v>
      </c>
    </row>
    <row r="2357" spans="1:7" ht="30" customHeight="1" x14ac:dyDescent="0.15">
      <c r="A2357" s="21">
        <v>2329</v>
      </c>
      <c r="B2357" s="29" t="s">
        <v>3808</v>
      </c>
      <c r="C2357" s="22" t="s">
        <v>6142</v>
      </c>
      <c r="D2357" s="23" t="s">
        <v>847</v>
      </c>
      <c r="E2357" s="23"/>
      <c r="F2357" s="34" t="s">
        <v>803</v>
      </c>
      <c r="G2357" s="20">
        <v>377</v>
      </c>
    </row>
    <row r="2358" spans="1:7" ht="30" customHeight="1" x14ac:dyDescent="0.15">
      <c r="A2358" s="21">
        <v>2330</v>
      </c>
      <c r="B2358" s="29" t="s">
        <v>3808</v>
      </c>
      <c r="C2358" s="22" t="s">
        <v>6143</v>
      </c>
      <c r="D2358" s="23" t="s">
        <v>3376</v>
      </c>
      <c r="E2358" s="23"/>
      <c r="F2358" s="34" t="s">
        <v>803</v>
      </c>
      <c r="G2358" s="20">
        <v>378</v>
      </c>
    </row>
    <row r="2359" spans="1:7" ht="30" customHeight="1" x14ac:dyDescent="0.15">
      <c r="A2359" s="21">
        <v>2331</v>
      </c>
      <c r="B2359" s="29" t="s">
        <v>3808</v>
      </c>
      <c r="C2359" s="22" t="s">
        <v>6144</v>
      </c>
      <c r="D2359" s="23" t="s">
        <v>848</v>
      </c>
      <c r="E2359" s="23"/>
      <c r="F2359" s="34" t="s">
        <v>803</v>
      </c>
      <c r="G2359" s="20">
        <v>379</v>
      </c>
    </row>
    <row r="2360" spans="1:7" ht="30" customHeight="1" x14ac:dyDescent="0.15">
      <c r="A2360" s="21">
        <v>2332</v>
      </c>
      <c r="B2360" s="29" t="s">
        <v>3808</v>
      </c>
      <c r="C2360" s="22" t="s">
        <v>6145</v>
      </c>
      <c r="D2360" s="23" t="s">
        <v>849</v>
      </c>
      <c r="E2360" s="23"/>
      <c r="F2360" s="34" t="s">
        <v>803</v>
      </c>
      <c r="G2360" s="20">
        <v>380</v>
      </c>
    </row>
    <row r="2361" spans="1:7" ht="30" customHeight="1" x14ac:dyDescent="0.15">
      <c r="A2361" s="21">
        <v>2333</v>
      </c>
      <c r="B2361" s="29" t="s">
        <v>3808</v>
      </c>
      <c r="C2361" s="22" t="s">
        <v>6146</v>
      </c>
      <c r="D2361" s="23" t="s">
        <v>3377</v>
      </c>
      <c r="E2361" s="23"/>
      <c r="F2361" s="34" t="s">
        <v>803</v>
      </c>
      <c r="G2361" s="20">
        <v>381</v>
      </c>
    </row>
    <row r="2362" spans="1:7" ht="30" customHeight="1" x14ac:dyDescent="0.15">
      <c r="A2362" s="21">
        <v>2334</v>
      </c>
      <c r="B2362" s="29" t="s">
        <v>3808</v>
      </c>
      <c r="C2362" s="22" t="s">
        <v>6147</v>
      </c>
      <c r="D2362" s="23" t="s">
        <v>3378</v>
      </c>
      <c r="E2362" s="23"/>
      <c r="F2362" s="34" t="s">
        <v>803</v>
      </c>
      <c r="G2362" s="20">
        <v>382</v>
      </c>
    </row>
    <row r="2363" spans="1:7" ht="30" customHeight="1" x14ac:dyDescent="0.15">
      <c r="A2363" s="21">
        <v>2335</v>
      </c>
      <c r="B2363" s="29" t="s">
        <v>3808</v>
      </c>
      <c r="C2363" s="22" t="s">
        <v>6148</v>
      </c>
      <c r="D2363" s="23" t="s">
        <v>3379</v>
      </c>
      <c r="E2363" s="23"/>
      <c r="F2363" s="34" t="s">
        <v>803</v>
      </c>
      <c r="G2363" s="20">
        <v>383</v>
      </c>
    </row>
    <row r="2364" spans="1:7" ht="30" customHeight="1" x14ac:dyDescent="0.15">
      <c r="A2364" s="21">
        <v>2336</v>
      </c>
      <c r="B2364" s="29" t="s">
        <v>3808</v>
      </c>
      <c r="C2364" s="22" t="s">
        <v>6149</v>
      </c>
      <c r="D2364" s="23" t="s">
        <v>3380</v>
      </c>
      <c r="E2364" s="23"/>
      <c r="F2364" s="34" t="s">
        <v>803</v>
      </c>
      <c r="G2364" s="20">
        <v>384</v>
      </c>
    </row>
    <row r="2365" spans="1:7" ht="30" customHeight="1" x14ac:dyDescent="0.15">
      <c r="A2365" s="21">
        <v>2337</v>
      </c>
      <c r="B2365" s="29" t="s">
        <v>3808</v>
      </c>
      <c r="C2365" s="22" t="s">
        <v>6150</v>
      </c>
      <c r="D2365" s="23" t="s">
        <v>3381</v>
      </c>
      <c r="E2365" s="23"/>
      <c r="F2365" s="34" t="s">
        <v>851</v>
      </c>
      <c r="G2365" s="20">
        <v>385</v>
      </c>
    </row>
    <row r="2366" spans="1:7" ht="23.25" customHeight="1" x14ac:dyDescent="0.15">
      <c r="A2366" s="36" t="s">
        <v>6761</v>
      </c>
    </row>
    <row r="2367" spans="1:7" ht="13.5" x14ac:dyDescent="0.15">
      <c r="A2367" s="17" t="s">
        <v>2</v>
      </c>
      <c r="B2367" s="17" t="s">
        <v>7</v>
      </c>
      <c r="C2367" s="18" t="s">
        <v>3</v>
      </c>
      <c r="D2367" s="19" t="s">
        <v>49</v>
      </c>
      <c r="E2367" s="19" t="s">
        <v>5</v>
      </c>
      <c r="F2367" s="17" t="s">
        <v>0</v>
      </c>
      <c r="G2367" s="30" t="s">
        <v>1</v>
      </c>
    </row>
    <row r="2368" spans="1:7" ht="30" customHeight="1" x14ac:dyDescent="0.15">
      <c r="A2368" s="21">
        <v>2338</v>
      </c>
      <c r="B2368" s="29" t="s">
        <v>3809</v>
      </c>
      <c r="C2368" s="22" t="s">
        <v>6151</v>
      </c>
      <c r="D2368" s="23" t="s">
        <v>850</v>
      </c>
      <c r="E2368" s="23" t="s">
        <v>857</v>
      </c>
      <c r="F2368" s="34" t="s">
        <v>928</v>
      </c>
      <c r="G2368" s="20">
        <v>1</v>
      </c>
    </row>
    <row r="2369" spans="1:7" ht="30" customHeight="1" x14ac:dyDescent="0.15">
      <c r="A2369" s="21">
        <v>2339</v>
      </c>
      <c r="B2369" s="29" t="s">
        <v>3809</v>
      </c>
      <c r="C2369" s="22" t="s">
        <v>6152</v>
      </c>
      <c r="D2369" s="23" t="s">
        <v>853</v>
      </c>
      <c r="E2369" s="23" t="s">
        <v>857</v>
      </c>
      <c r="F2369" s="34" t="s">
        <v>928</v>
      </c>
      <c r="G2369" s="20" t="s">
        <v>1355</v>
      </c>
    </row>
    <row r="2370" spans="1:7" ht="30" customHeight="1" x14ac:dyDescent="0.15">
      <c r="A2370" s="21">
        <v>2340</v>
      </c>
      <c r="B2370" s="29" t="s">
        <v>3809</v>
      </c>
      <c r="C2370" s="22" t="s">
        <v>6153</v>
      </c>
      <c r="D2370" s="23" t="s">
        <v>852</v>
      </c>
      <c r="E2370" s="23" t="s">
        <v>858</v>
      </c>
      <c r="F2370" s="34" t="s">
        <v>928</v>
      </c>
      <c r="G2370" s="20" t="s">
        <v>1356</v>
      </c>
    </row>
    <row r="2371" spans="1:7" ht="30" customHeight="1" x14ac:dyDescent="0.15">
      <c r="A2371" s="21">
        <v>2341</v>
      </c>
      <c r="B2371" s="29" t="s">
        <v>3809</v>
      </c>
      <c r="C2371" s="22" t="s">
        <v>6154</v>
      </c>
      <c r="D2371" s="23" t="s">
        <v>854</v>
      </c>
      <c r="E2371" s="23" t="s">
        <v>857</v>
      </c>
      <c r="F2371" s="34" t="s">
        <v>928</v>
      </c>
      <c r="G2371" s="20" t="s">
        <v>1357</v>
      </c>
    </row>
    <row r="2372" spans="1:7" ht="30" customHeight="1" x14ac:dyDescent="0.15">
      <c r="A2372" s="21">
        <v>2342</v>
      </c>
      <c r="B2372" s="29" t="s">
        <v>3809</v>
      </c>
      <c r="C2372" s="22" t="s">
        <v>6155</v>
      </c>
      <c r="D2372" s="23" t="s">
        <v>855</v>
      </c>
      <c r="E2372" s="23" t="s">
        <v>857</v>
      </c>
      <c r="F2372" s="34" t="s">
        <v>928</v>
      </c>
      <c r="G2372" s="20" t="s">
        <v>1358</v>
      </c>
    </row>
    <row r="2373" spans="1:7" ht="30" customHeight="1" x14ac:dyDescent="0.15">
      <c r="A2373" s="21">
        <v>2343</v>
      </c>
      <c r="B2373" s="29" t="s">
        <v>3809</v>
      </c>
      <c r="C2373" s="22" t="s">
        <v>6156</v>
      </c>
      <c r="D2373" s="23" t="s">
        <v>856</v>
      </c>
      <c r="E2373" s="23" t="s">
        <v>857</v>
      </c>
      <c r="F2373" s="34" t="s">
        <v>928</v>
      </c>
      <c r="G2373" s="20" t="s">
        <v>1359</v>
      </c>
    </row>
    <row r="2374" spans="1:7" ht="30" customHeight="1" x14ac:dyDescent="0.15">
      <c r="A2374" s="21">
        <v>2344</v>
      </c>
      <c r="B2374" s="29" t="s">
        <v>3810</v>
      </c>
      <c r="C2374" s="22" t="s">
        <v>6157</v>
      </c>
      <c r="D2374" s="23" t="s">
        <v>859</v>
      </c>
      <c r="E2374" s="23" t="s">
        <v>2349</v>
      </c>
      <c r="F2374" s="34" t="s">
        <v>928</v>
      </c>
      <c r="G2374" s="20">
        <v>2</v>
      </c>
    </row>
    <row r="2375" spans="1:7" ht="30" customHeight="1" x14ac:dyDescent="0.15">
      <c r="A2375" s="21">
        <v>2345</v>
      </c>
      <c r="B2375" s="29" t="s">
        <v>3810</v>
      </c>
      <c r="C2375" s="22" t="s">
        <v>6158</v>
      </c>
      <c r="D2375" s="23" t="s">
        <v>3382</v>
      </c>
      <c r="E2375" s="23" t="s">
        <v>2349</v>
      </c>
      <c r="F2375" s="34" t="s">
        <v>928</v>
      </c>
      <c r="G2375" s="20" t="s">
        <v>1772</v>
      </c>
    </row>
    <row r="2376" spans="1:7" ht="30" customHeight="1" x14ac:dyDescent="0.15">
      <c r="A2376" s="21">
        <v>2346</v>
      </c>
      <c r="B2376" s="29" t="s">
        <v>3810</v>
      </c>
      <c r="C2376" s="22" t="s">
        <v>6159</v>
      </c>
      <c r="D2376" s="23" t="s">
        <v>3383</v>
      </c>
      <c r="E2376" s="23" t="s">
        <v>2349</v>
      </c>
      <c r="F2376" s="34" t="s">
        <v>928</v>
      </c>
      <c r="G2376" s="20" t="s">
        <v>1773</v>
      </c>
    </row>
    <row r="2377" spans="1:7" ht="30" customHeight="1" x14ac:dyDescent="0.15">
      <c r="A2377" s="21">
        <v>2347</v>
      </c>
      <c r="B2377" s="29" t="s">
        <v>3810</v>
      </c>
      <c r="C2377" s="22" t="s">
        <v>6160</v>
      </c>
      <c r="D2377" s="23" t="s">
        <v>3384</v>
      </c>
      <c r="E2377" s="23" t="s">
        <v>2349</v>
      </c>
      <c r="F2377" s="34" t="s">
        <v>928</v>
      </c>
      <c r="G2377" s="20" t="s">
        <v>1774</v>
      </c>
    </row>
    <row r="2378" spans="1:7" ht="30" customHeight="1" x14ac:dyDescent="0.15">
      <c r="A2378" s="21">
        <v>2348</v>
      </c>
      <c r="B2378" s="29" t="s">
        <v>3810</v>
      </c>
      <c r="C2378" s="22" t="s">
        <v>6161</v>
      </c>
      <c r="D2378" s="23" t="s">
        <v>3385</v>
      </c>
      <c r="E2378" s="23" t="s">
        <v>2349</v>
      </c>
      <c r="F2378" s="34" t="s">
        <v>928</v>
      </c>
      <c r="G2378" s="20" t="s">
        <v>1775</v>
      </c>
    </row>
    <row r="2379" spans="1:7" ht="30" customHeight="1" x14ac:dyDescent="0.15">
      <c r="A2379" s="21">
        <v>2349</v>
      </c>
      <c r="B2379" s="29" t="s">
        <v>3810</v>
      </c>
      <c r="C2379" s="22" t="s">
        <v>6162</v>
      </c>
      <c r="D2379" s="23" t="s">
        <v>3386</v>
      </c>
      <c r="E2379" s="23" t="s">
        <v>2349</v>
      </c>
      <c r="F2379" s="34" t="s">
        <v>928</v>
      </c>
      <c r="G2379" s="20" t="s">
        <v>1776</v>
      </c>
    </row>
    <row r="2380" spans="1:7" ht="30" customHeight="1" x14ac:dyDescent="0.15">
      <c r="A2380" s="21">
        <v>2350</v>
      </c>
      <c r="B2380" s="29" t="s">
        <v>3810</v>
      </c>
      <c r="C2380" s="22" t="s">
        <v>6163</v>
      </c>
      <c r="D2380" s="23" t="s">
        <v>3387</v>
      </c>
      <c r="E2380" s="23" t="s">
        <v>2349</v>
      </c>
      <c r="F2380" s="34" t="s">
        <v>928</v>
      </c>
      <c r="G2380" s="20" t="s">
        <v>1777</v>
      </c>
    </row>
    <row r="2381" spans="1:7" ht="30" customHeight="1" x14ac:dyDescent="0.15">
      <c r="A2381" s="21">
        <v>2351</v>
      </c>
      <c r="B2381" s="29" t="s">
        <v>3810</v>
      </c>
      <c r="C2381" s="22" t="s">
        <v>6164</v>
      </c>
      <c r="D2381" s="23" t="s">
        <v>3388</v>
      </c>
      <c r="E2381" s="23" t="s">
        <v>2349</v>
      </c>
      <c r="F2381" s="34" t="s">
        <v>928</v>
      </c>
      <c r="G2381" s="20" t="s">
        <v>1778</v>
      </c>
    </row>
    <row r="2382" spans="1:7" ht="30" customHeight="1" x14ac:dyDescent="0.15">
      <c r="A2382" s="21">
        <v>2352</v>
      </c>
      <c r="B2382" s="29" t="s">
        <v>3810</v>
      </c>
      <c r="C2382" s="22" t="s">
        <v>6165</v>
      </c>
      <c r="D2382" s="23" t="s">
        <v>3389</v>
      </c>
      <c r="E2382" s="23" t="s">
        <v>2349</v>
      </c>
      <c r="F2382" s="34" t="s">
        <v>928</v>
      </c>
      <c r="G2382" s="20" t="s">
        <v>1779</v>
      </c>
    </row>
    <row r="2383" spans="1:7" ht="30" customHeight="1" x14ac:dyDescent="0.15">
      <c r="A2383" s="21">
        <v>2353</v>
      </c>
      <c r="B2383" s="29" t="s">
        <v>3810</v>
      </c>
      <c r="C2383" s="22" t="s">
        <v>6166</v>
      </c>
      <c r="D2383" s="23" t="s">
        <v>860</v>
      </c>
      <c r="E2383" s="23" t="s">
        <v>1151</v>
      </c>
      <c r="F2383" s="34" t="s">
        <v>928</v>
      </c>
      <c r="G2383" s="20">
        <v>3</v>
      </c>
    </row>
    <row r="2384" spans="1:7" ht="30" customHeight="1" x14ac:dyDescent="0.15">
      <c r="A2384" s="21">
        <v>2354</v>
      </c>
      <c r="B2384" s="29" t="s">
        <v>3810</v>
      </c>
      <c r="C2384" s="22" t="s">
        <v>6167</v>
      </c>
      <c r="D2384" s="23" t="s">
        <v>3390</v>
      </c>
      <c r="E2384" s="23" t="s">
        <v>1151</v>
      </c>
      <c r="F2384" s="34" t="s">
        <v>928</v>
      </c>
      <c r="G2384" s="20" t="s">
        <v>1367</v>
      </c>
    </row>
    <row r="2385" spans="1:7" ht="30" customHeight="1" x14ac:dyDescent="0.15">
      <c r="A2385" s="21">
        <v>2355</v>
      </c>
      <c r="B2385" s="29" t="s">
        <v>3810</v>
      </c>
      <c r="C2385" s="22" t="s">
        <v>6168</v>
      </c>
      <c r="D2385" s="23" t="s">
        <v>3391</v>
      </c>
      <c r="E2385" s="23" t="s">
        <v>1151</v>
      </c>
      <c r="F2385" s="34" t="s">
        <v>928</v>
      </c>
      <c r="G2385" s="20" t="s">
        <v>1368</v>
      </c>
    </row>
    <row r="2386" spans="1:7" ht="30" customHeight="1" x14ac:dyDescent="0.15">
      <c r="A2386" s="21">
        <v>2356</v>
      </c>
      <c r="B2386" s="29" t="s">
        <v>3810</v>
      </c>
      <c r="C2386" s="22" t="s">
        <v>6169</v>
      </c>
      <c r="D2386" s="23" t="s">
        <v>3392</v>
      </c>
      <c r="E2386" s="23" t="s">
        <v>1151</v>
      </c>
      <c r="F2386" s="34" t="s">
        <v>928</v>
      </c>
      <c r="G2386" s="20" t="s">
        <v>1369</v>
      </c>
    </row>
    <row r="2387" spans="1:7" ht="30" customHeight="1" x14ac:dyDescent="0.15">
      <c r="A2387" s="21">
        <v>2357</v>
      </c>
      <c r="B2387" s="29" t="s">
        <v>3810</v>
      </c>
      <c r="C2387" s="22" t="s">
        <v>6170</v>
      </c>
      <c r="D2387" s="23" t="s">
        <v>3393</v>
      </c>
      <c r="E2387" s="23" t="s">
        <v>1151</v>
      </c>
      <c r="F2387" s="34" t="s">
        <v>928</v>
      </c>
      <c r="G2387" s="20" t="s">
        <v>1370</v>
      </c>
    </row>
    <row r="2388" spans="1:7" ht="30" customHeight="1" x14ac:dyDescent="0.15">
      <c r="A2388" s="21">
        <v>2358</v>
      </c>
      <c r="B2388" s="29" t="s">
        <v>3810</v>
      </c>
      <c r="C2388" s="22" t="s">
        <v>6171</v>
      </c>
      <c r="D2388" s="23" t="s">
        <v>861</v>
      </c>
      <c r="E2388" s="23" t="s">
        <v>1152</v>
      </c>
      <c r="F2388" s="34" t="s">
        <v>928</v>
      </c>
      <c r="G2388" s="20">
        <v>4</v>
      </c>
    </row>
    <row r="2389" spans="1:7" ht="30" customHeight="1" x14ac:dyDescent="0.15">
      <c r="A2389" s="21">
        <v>2359</v>
      </c>
      <c r="B2389" s="29" t="s">
        <v>3810</v>
      </c>
      <c r="C2389" s="22" t="s">
        <v>6172</v>
      </c>
      <c r="D2389" s="23" t="s">
        <v>3394</v>
      </c>
      <c r="E2389" s="23" t="s">
        <v>1152</v>
      </c>
      <c r="F2389" s="34" t="s">
        <v>928</v>
      </c>
      <c r="G2389" s="20" t="s">
        <v>1199</v>
      </c>
    </row>
    <row r="2390" spans="1:7" ht="30" customHeight="1" x14ac:dyDescent="0.15">
      <c r="A2390" s="21">
        <v>2360</v>
      </c>
      <c r="B2390" s="29" t="s">
        <v>3810</v>
      </c>
      <c r="C2390" s="22" t="s">
        <v>6173</v>
      </c>
      <c r="D2390" s="23" t="s">
        <v>3395</v>
      </c>
      <c r="E2390" s="23" t="s">
        <v>1152</v>
      </c>
      <c r="F2390" s="34" t="s">
        <v>928</v>
      </c>
      <c r="G2390" s="20" t="s">
        <v>1200</v>
      </c>
    </row>
    <row r="2391" spans="1:7" ht="30" customHeight="1" x14ac:dyDescent="0.15">
      <c r="A2391" s="21">
        <v>2361</v>
      </c>
      <c r="B2391" s="29" t="s">
        <v>3810</v>
      </c>
      <c r="C2391" s="22" t="s">
        <v>6174</v>
      </c>
      <c r="D2391" s="23" t="s">
        <v>3396</v>
      </c>
      <c r="E2391" s="23" t="s">
        <v>1152</v>
      </c>
      <c r="F2391" s="34" t="s">
        <v>928</v>
      </c>
      <c r="G2391" s="20" t="s">
        <v>1201</v>
      </c>
    </row>
    <row r="2392" spans="1:7" ht="30" customHeight="1" x14ac:dyDescent="0.15">
      <c r="A2392" s="21">
        <v>2362</v>
      </c>
      <c r="B2392" s="29" t="s">
        <v>3810</v>
      </c>
      <c r="C2392" s="22" t="s">
        <v>6175</v>
      </c>
      <c r="D2392" s="23" t="s">
        <v>3397</v>
      </c>
      <c r="E2392" s="23" t="s">
        <v>1152</v>
      </c>
      <c r="F2392" s="34" t="s">
        <v>928</v>
      </c>
      <c r="G2392" s="20" t="s">
        <v>1202</v>
      </c>
    </row>
    <row r="2393" spans="1:7" ht="30" customHeight="1" x14ac:dyDescent="0.15">
      <c r="A2393" s="21">
        <v>2363</v>
      </c>
      <c r="B2393" s="29" t="s">
        <v>3810</v>
      </c>
      <c r="C2393" s="22" t="s">
        <v>6176</v>
      </c>
      <c r="D2393" s="23" t="s">
        <v>3398</v>
      </c>
      <c r="E2393" s="23" t="s">
        <v>1152</v>
      </c>
      <c r="F2393" s="34" t="s">
        <v>928</v>
      </c>
      <c r="G2393" s="20" t="s">
        <v>1203</v>
      </c>
    </row>
    <row r="2394" spans="1:7" ht="30" customHeight="1" x14ac:dyDescent="0.15">
      <c r="A2394" s="21">
        <v>2364</v>
      </c>
      <c r="B2394" s="29" t="s">
        <v>3810</v>
      </c>
      <c r="C2394" s="22" t="s">
        <v>6177</v>
      </c>
      <c r="D2394" s="23" t="s">
        <v>3399</v>
      </c>
      <c r="E2394" s="23" t="s">
        <v>1152</v>
      </c>
      <c r="F2394" s="34" t="s">
        <v>928</v>
      </c>
      <c r="G2394" s="20" t="s">
        <v>1204</v>
      </c>
    </row>
    <row r="2395" spans="1:7" ht="30" customHeight="1" x14ac:dyDescent="0.15">
      <c r="A2395" s="21">
        <v>2365</v>
      </c>
      <c r="B2395" s="29" t="s">
        <v>3810</v>
      </c>
      <c r="C2395" s="22" t="s">
        <v>6178</v>
      </c>
      <c r="D2395" s="23" t="s">
        <v>3400</v>
      </c>
      <c r="E2395" s="23" t="s">
        <v>1152</v>
      </c>
      <c r="F2395" s="34" t="s">
        <v>928</v>
      </c>
      <c r="G2395" s="20" t="s">
        <v>1205</v>
      </c>
    </row>
    <row r="2396" spans="1:7" ht="30" customHeight="1" x14ac:dyDescent="0.15">
      <c r="A2396" s="21">
        <v>2366</v>
      </c>
      <c r="B2396" s="29" t="s">
        <v>3810</v>
      </c>
      <c r="C2396" s="22" t="s">
        <v>6179</v>
      </c>
      <c r="D2396" s="23" t="s">
        <v>3401</v>
      </c>
      <c r="E2396" s="23" t="s">
        <v>1152</v>
      </c>
      <c r="F2396" s="34" t="s">
        <v>928</v>
      </c>
      <c r="G2396" s="20" t="s">
        <v>1206</v>
      </c>
    </row>
    <row r="2397" spans="1:7" ht="30" customHeight="1" x14ac:dyDescent="0.15">
      <c r="A2397" s="21">
        <v>2367</v>
      </c>
      <c r="B2397" s="29" t="s">
        <v>3810</v>
      </c>
      <c r="C2397" s="22" t="s">
        <v>6180</v>
      </c>
      <c r="D2397" s="23" t="s">
        <v>3402</v>
      </c>
      <c r="E2397" s="23" t="s">
        <v>1152</v>
      </c>
      <c r="F2397" s="34" t="s">
        <v>928</v>
      </c>
      <c r="G2397" s="20" t="s">
        <v>1207</v>
      </c>
    </row>
    <row r="2398" spans="1:7" ht="30" customHeight="1" x14ac:dyDescent="0.15">
      <c r="A2398" s="21">
        <v>2368</v>
      </c>
      <c r="B2398" s="29" t="s">
        <v>3810</v>
      </c>
      <c r="C2398" s="22" t="s">
        <v>6181</v>
      </c>
      <c r="D2398" s="23" t="s">
        <v>3403</v>
      </c>
      <c r="E2398" s="23" t="s">
        <v>1152</v>
      </c>
      <c r="F2398" s="34" t="s">
        <v>928</v>
      </c>
      <c r="G2398" s="20" t="s">
        <v>1208</v>
      </c>
    </row>
    <row r="2399" spans="1:7" ht="30" customHeight="1" x14ac:dyDescent="0.15">
      <c r="A2399" s="21">
        <v>2369</v>
      </c>
      <c r="B2399" s="29" t="s">
        <v>3810</v>
      </c>
      <c r="C2399" s="22" t="s">
        <v>6182</v>
      </c>
      <c r="D2399" s="23" t="s">
        <v>3404</v>
      </c>
      <c r="E2399" s="23" t="s">
        <v>1152</v>
      </c>
      <c r="F2399" s="34" t="s">
        <v>928</v>
      </c>
      <c r="G2399" s="20" t="s">
        <v>1209</v>
      </c>
    </row>
    <row r="2400" spans="1:7" ht="30" customHeight="1" x14ac:dyDescent="0.15">
      <c r="A2400" s="21">
        <v>2370</v>
      </c>
      <c r="B2400" s="29" t="s">
        <v>3810</v>
      </c>
      <c r="C2400" s="22" t="s">
        <v>6183</v>
      </c>
      <c r="D2400" s="23" t="s">
        <v>3405</v>
      </c>
      <c r="E2400" s="23" t="s">
        <v>1152</v>
      </c>
      <c r="F2400" s="34" t="s">
        <v>928</v>
      </c>
      <c r="G2400" s="20" t="s">
        <v>1210</v>
      </c>
    </row>
    <row r="2401" spans="1:7" ht="30" customHeight="1" x14ac:dyDescent="0.15">
      <c r="A2401" s="21">
        <v>2371</v>
      </c>
      <c r="B2401" s="29" t="s">
        <v>3810</v>
      </c>
      <c r="C2401" s="22" t="s">
        <v>6184</v>
      </c>
      <c r="D2401" s="23" t="s">
        <v>862</v>
      </c>
      <c r="E2401" s="23" t="s">
        <v>863</v>
      </c>
      <c r="F2401" s="34" t="s">
        <v>928</v>
      </c>
      <c r="G2401" s="20">
        <v>5</v>
      </c>
    </row>
    <row r="2402" spans="1:7" ht="30" customHeight="1" x14ac:dyDescent="0.15">
      <c r="A2402" s="21">
        <v>2372</v>
      </c>
      <c r="B2402" s="29" t="s">
        <v>3810</v>
      </c>
      <c r="C2402" s="22" t="s">
        <v>6185</v>
      </c>
      <c r="D2402" s="23" t="s">
        <v>3406</v>
      </c>
      <c r="E2402" s="23" t="s">
        <v>864</v>
      </c>
      <c r="F2402" s="34" t="s">
        <v>928</v>
      </c>
      <c r="G2402" s="20" t="s">
        <v>1375</v>
      </c>
    </row>
    <row r="2403" spans="1:7" ht="30" customHeight="1" x14ac:dyDescent="0.15">
      <c r="A2403" s="21">
        <v>2373</v>
      </c>
      <c r="B2403" s="29" t="s">
        <v>3810</v>
      </c>
      <c r="C2403" s="22" t="s">
        <v>6186</v>
      </c>
      <c r="D2403" s="23" t="s">
        <v>3407</v>
      </c>
      <c r="E2403" s="23" t="s">
        <v>863</v>
      </c>
      <c r="F2403" s="34" t="s">
        <v>928</v>
      </c>
      <c r="G2403" s="20" t="s">
        <v>1780</v>
      </c>
    </row>
    <row r="2404" spans="1:7" ht="30" customHeight="1" x14ac:dyDescent="0.15">
      <c r="A2404" s="21">
        <v>2374</v>
      </c>
      <c r="B2404" s="29" t="s">
        <v>3810</v>
      </c>
      <c r="C2404" s="22" t="s">
        <v>6187</v>
      </c>
      <c r="D2404" s="23" t="s">
        <v>3408</v>
      </c>
      <c r="E2404" s="23" t="s">
        <v>863</v>
      </c>
      <c r="F2404" s="34" t="s">
        <v>928</v>
      </c>
      <c r="G2404" s="20" t="s">
        <v>1781</v>
      </c>
    </row>
    <row r="2405" spans="1:7" ht="30" customHeight="1" x14ac:dyDescent="0.15">
      <c r="A2405" s="21">
        <v>2375</v>
      </c>
      <c r="B2405" s="29" t="s">
        <v>3810</v>
      </c>
      <c r="C2405" s="22" t="s">
        <v>6188</v>
      </c>
      <c r="D2405" s="23" t="s">
        <v>3409</v>
      </c>
      <c r="E2405" s="23" t="s">
        <v>863</v>
      </c>
      <c r="F2405" s="34" t="s">
        <v>928</v>
      </c>
      <c r="G2405" s="20" t="s">
        <v>1782</v>
      </c>
    </row>
    <row r="2406" spans="1:7" ht="30" customHeight="1" x14ac:dyDescent="0.15">
      <c r="A2406" s="21">
        <v>2376</v>
      </c>
      <c r="B2406" s="29" t="s">
        <v>3810</v>
      </c>
      <c r="C2406" s="22" t="s">
        <v>6189</v>
      </c>
      <c r="D2406" s="23" t="s">
        <v>3410</v>
      </c>
      <c r="E2406" s="23" t="s">
        <v>863</v>
      </c>
      <c r="F2406" s="34" t="s">
        <v>928</v>
      </c>
      <c r="G2406" s="20" t="s">
        <v>1783</v>
      </c>
    </row>
    <row r="2407" spans="1:7" ht="30" customHeight="1" x14ac:dyDescent="0.15">
      <c r="A2407" s="21">
        <v>2377</v>
      </c>
      <c r="B2407" s="29" t="s">
        <v>3810</v>
      </c>
      <c r="C2407" s="22" t="s">
        <v>6190</v>
      </c>
      <c r="D2407" s="23" t="s">
        <v>3411</v>
      </c>
      <c r="E2407" s="23" t="s">
        <v>863</v>
      </c>
      <c r="F2407" s="34" t="s">
        <v>928</v>
      </c>
      <c r="G2407" s="20" t="s">
        <v>1784</v>
      </c>
    </row>
    <row r="2408" spans="1:7" ht="30" customHeight="1" x14ac:dyDescent="0.15">
      <c r="A2408" s="21">
        <v>2378</v>
      </c>
      <c r="B2408" s="29" t="s">
        <v>3810</v>
      </c>
      <c r="C2408" s="22" t="s">
        <v>6191</v>
      </c>
      <c r="D2408" s="23" t="s">
        <v>3412</v>
      </c>
      <c r="E2408" s="23" t="s">
        <v>863</v>
      </c>
      <c r="F2408" s="34" t="s">
        <v>928</v>
      </c>
      <c r="G2408" s="20" t="s">
        <v>1785</v>
      </c>
    </row>
    <row r="2409" spans="1:7" ht="30" customHeight="1" x14ac:dyDescent="0.15">
      <c r="A2409" s="21">
        <v>2379</v>
      </c>
      <c r="B2409" s="29" t="s">
        <v>3810</v>
      </c>
      <c r="C2409" s="22" t="s">
        <v>6192</v>
      </c>
      <c r="D2409" s="23" t="s">
        <v>3413</v>
      </c>
      <c r="E2409" s="23" t="s">
        <v>863</v>
      </c>
      <c r="F2409" s="34" t="s">
        <v>928</v>
      </c>
      <c r="G2409" s="20" t="s">
        <v>1786</v>
      </c>
    </row>
    <row r="2410" spans="1:7" ht="30" customHeight="1" x14ac:dyDescent="0.15">
      <c r="A2410" s="21">
        <v>2380</v>
      </c>
      <c r="B2410" s="29" t="s">
        <v>3810</v>
      </c>
      <c r="C2410" s="22" t="s">
        <v>6193</v>
      </c>
      <c r="D2410" s="23" t="s">
        <v>3414</v>
      </c>
      <c r="E2410" s="23"/>
      <c r="F2410" s="34" t="s">
        <v>928</v>
      </c>
      <c r="G2410" s="20" t="s">
        <v>1376</v>
      </c>
    </row>
    <row r="2411" spans="1:7" ht="30" customHeight="1" x14ac:dyDescent="0.15">
      <c r="A2411" s="21">
        <v>2381</v>
      </c>
      <c r="B2411" s="29" t="s">
        <v>3810</v>
      </c>
      <c r="C2411" s="22" t="s">
        <v>6194</v>
      </c>
      <c r="D2411" s="23" t="s">
        <v>3415</v>
      </c>
      <c r="E2411" s="23"/>
      <c r="F2411" s="34" t="s">
        <v>928</v>
      </c>
      <c r="G2411" s="20">
        <v>7</v>
      </c>
    </row>
    <row r="2412" spans="1:7" ht="30" customHeight="1" x14ac:dyDescent="0.15">
      <c r="A2412" s="21">
        <v>2382</v>
      </c>
      <c r="B2412" s="29" t="s">
        <v>3810</v>
      </c>
      <c r="C2412" s="22" t="s">
        <v>6195</v>
      </c>
      <c r="D2412" s="23" t="s">
        <v>3416</v>
      </c>
      <c r="E2412" s="23"/>
      <c r="F2412" s="34" t="s">
        <v>928</v>
      </c>
      <c r="G2412" s="20">
        <v>8</v>
      </c>
    </row>
    <row r="2413" spans="1:7" ht="30" customHeight="1" x14ac:dyDescent="0.15">
      <c r="A2413" s="21">
        <v>2383</v>
      </c>
      <c r="B2413" s="29" t="s">
        <v>3810</v>
      </c>
      <c r="C2413" s="22" t="s">
        <v>6196</v>
      </c>
      <c r="D2413" s="23" t="s">
        <v>3417</v>
      </c>
      <c r="E2413" s="23"/>
      <c r="F2413" s="34" t="s">
        <v>928</v>
      </c>
      <c r="G2413" s="20">
        <v>9</v>
      </c>
    </row>
    <row r="2414" spans="1:7" ht="30" customHeight="1" x14ac:dyDescent="0.15">
      <c r="A2414" s="21">
        <v>2384</v>
      </c>
      <c r="B2414" s="29" t="s">
        <v>3810</v>
      </c>
      <c r="C2414" s="22" t="s">
        <v>6197</v>
      </c>
      <c r="D2414" s="23" t="s">
        <v>3418</v>
      </c>
      <c r="E2414" s="23"/>
      <c r="F2414" s="34" t="s">
        <v>928</v>
      </c>
      <c r="G2414" s="20">
        <v>10</v>
      </c>
    </row>
    <row r="2415" spans="1:7" ht="30" customHeight="1" x14ac:dyDescent="0.15">
      <c r="A2415" s="21">
        <v>2385</v>
      </c>
      <c r="B2415" s="29" t="s">
        <v>3810</v>
      </c>
      <c r="C2415" s="22" t="s">
        <v>6198</v>
      </c>
      <c r="D2415" s="23" t="s">
        <v>3419</v>
      </c>
      <c r="E2415" s="23"/>
      <c r="F2415" s="34" t="s">
        <v>928</v>
      </c>
      <c r="G2415" s="20">
        <v>11</v>
      </c>
    </row>
    <row r="2416" spans="1:7" ht="30" customHeight="1" x14ac:dyDescent="0.15">
      <c r="A2416" s="21">
        <v>2386</v>
      </c>
      <c r="B2416" s="29" t="s">
        <v>3810</v>
      </c>
      <c r="C2416" s="22" t="s">
        <v>6199</v>
      </c>
      <c r="D2416" s="23" t="s">
        <v>3420</v>
      </c>
      <c r="E2416" s="23"/>
      <c r="F2416" s="34" t="s">
        <v>928</v>
      </c>
      <c r="G2416" s="20">
        <v>12</v>
      </c>
    </row>
    <row r="2417" spans="1:7" ht="30" customHeight="1" x14ac:dyDescent="0.15">
      <c r="A2417" s="21">
        <v>2387</v>
      </c>
      <c r="B2417" s="29" t="s">
        <v>3810</v>
      </c>
      <c r="C2417" s="22" t="s">
        <v>6200</v>
      </c>
      <c r="D2417" s="23" t="s">
        <v>3421</v>
      </c>
      <c r="E2417" s="23"/>
      <c r="F2417" s="34" t="s">
        <v>928</v>
      </c>
      <c r="G2417" s="20">
        <v>13</v>
      </c>
    </row>
    <row r="2418" spans="1:7" ht="30" customHeight="1" x14ac:dyDescent="0.15">
      <c r="A2418" s="21">
        <v>2388</v>
      </c>
      <c r="B2418" s="29" t="s">
        <v>3810</v>
      </c>
      <c r="C2418" s="22" t="s">
        <v>6201</v>
      </c>
      <c r="D2418" s="23" t="s">
        <v>3422</v>
      </c>
      <c r="E2418" s="23"/>
      <c r="F2418" s="34" t="s">
        <v>928</v>
      </c>
      <c r="G2418" s="20">
        <v>14</v>
      </c>
    </row>
    <row r="2419" spans="1:7" ht="30" customHeight="1" x14ac:dyDescent="0.15">
      <c r="A2419" s="21">
        <v>2389</v>
      </c>
      <c r="B2419" s="29" t="s">
        <v>3810</v>
      </c>
      <c r="C2419" s="22" t="s">
        <v>6202</v>
      </c>
      <c r="D2419" s="23" t="s">
        <v>3423</v>
      </c>
      <c r="E2419" s="23"/>
      <c r="F2419" s="34" t="s">
        <v>928</v>
      </c>
      <c r="G2419" s="20">
        <v>15</v>
      </c>
    </row>
    <row r="2420" spans="1:7" ht="30" customHeight="1" x14ac:dyDescent="0.15">
      <c r="A2420" s="21">
        <v>2390</v>
      </c>
      <c r="B2420" s="29" t="s">
        <v>3810</v>
      </c>
      <c r="C2420" s="22" t="s">
        <v>6203</v>
      </c>
      <c r="D2420" s="23" t="s">
        <v>3424</v>
      </c>
      <c r="E2420" s="23"/>
      <c r="F2420" s="34" t="s">
        <v>928</v>
      </c>
      <c r="G2420" s="20">
        <v>16</v>
      </c>
    </row>
    <row r="2421" spans="1:7" ht="30" customHeight="1" x14ac:dyDescent="0.15">
      <c r="A2421" s="21">
        <v>2391</v>
      </c>
      <c r="B2421" s="29" t="s">
        <v>3810</v>
      </c>
      <c r="C2421" s="22" t="s">
        <v>6204</v>
      </c>
      <c r="D2421" s="23" t="s">
        <v>3425</v>
      </c>
      <c r="E2421" s="23"/>
      <c r="F2421" s="34" t="s">
        <v>928</v>
      </c>
      <c r="G2421" s="20">
        <v>17</v>
      </c>
    </row>
    <row r="2422" spans="1:7" ht="30" customHeight="1" x14ac:dyDescent="0.15">
      <c r="A2422" s="21">
        <v>2392</v>
      </c>
      <c r="B2422" s="29" t="s">
        <v>3810</v>
      </c>
      <c r="C2422" s="22" t="s">
        <v>6205</v>
      </c>
      <c r="D2422" s="23" t="s">
        <v>3426</v>
      </c>
      <c r="E2422" s="23"/>
      <c r="F2422" s="34" t="s">
        <v>928</v>
      </c>
      <c r="G2422" s="20">
        <v>18</v>
      </c>
    </row>
    <row r="2423" spans="1:7" ht="30" customHeight="1" x14ac:dyDescent="0.15">
      <c r="A2423" s="21">
        <v>2393</v>
      </c>
      <c r="B2423" s="29" t="s">
        <v>3810</v>
      </c>
      <c r="C2423" s="22" t="s">
        <v>6206</v>
      </c>
      <c r="D2423" s="23" t="s">
        <v>3427</v>
      </c>
      <c r="E2423" s="23"/>
      <c r="F2423" s="34" t="s">
        <v>928</v>
      </c>
      <c r="G2423" s="20">
        <v>19</v>
      </c>
    </row>
    <row r="2424" spans="1:7" ht="30" customHeight="1" x14ac:dyDescent="0.15">
      <c r="A2424" s="21">
        <v>2394</v>
      </c>
      <c r="B2424" s="29" t="s">
        <v>3810</v>
      </c>
      <c r="C2424" s="22" t="s">
        <v>6207</v>
      </c>
      <c r="D2424" s="23" t="s">
        <v>3428</v>
      </c>
      <c r="E2424" s="23"/>
      <c r="F2424" s="34" t="s">
        <v>928</v>
      </c>
      <c r="G2424" s="20">
        <v>20</v>
      </c>
    </row>
    <row r="2425" spans="1:7" ht="30" customHeight="1" x14ac:dyDescent="0.15">
      <c r="A2425" s="21">
        <v>2395</v>
      </c>
      <c r="B2425" s="29" t="s">
        <v>3810</v>
      </c>
      <c r="C2425" s="22" t="s">
        <v>6208</v>
      </c>
      <c r="D2425" s="23" t="s">
        <v>3429</v>
      </c>
      <c r="E2425" s="23"/>
      <c r="F2425" s="34" t="s">
        <v>928</v>
      </c>
      <c r="G2425" s="20">
        <v>21</v>
      </c>
    </row>
    <row r="2426" spans="1:7" ht="30" customHeight="1" x14ac:dyDescent="0.15">
      <c r="A2426" s="21">
        <v>2396</v>
      </c>
      <c r="B2426" s="29" t="s">
        <v>3810</v>
      </c>
      <c r="C2426" s="22" t="s">
        <v>6209</v>
      </c>
      <c r="D2426" s="23" t="s">
        <v>3430</v>
      </c>
      <c r="E2426" s="23"/>
      <c r="F2426" s="34" t="s">
        <v>928</v>
      </c>
      <c r="G2426" s="20">
        <v>22</v>
      </c>
    </row>
    <row r="2427" spans="1:7" ht="30" customHeight="1" x14ac:dyDescent="0.15">
      <c r="A2427" s="21">
        <v>2397</v>
      </c>
      <c r="B2427" s="29" t="s">
        <v>3810</v>
      </c>
      <c r="C2427" s="22" t="s">
        <v>6210</v>
      </c>
      <c r="D2427" s="23" t="s">
        <v>3431</v>
      </c>
      <c r="E2427" s="23"/>
      <c r="F2427" s="34" t="s">
        <v>928</v>
      </c>
      <c r="G2427" s="20">
        <v>23</v>
      </c>
    </row>
    <row r="2428" spans="1:7" ht="30" customHeight="1" x14ac:dyDescent="0.15">
      <c r="A2428" s="21">
        <v>2398</v>
      </c>
      <c r="B2428" s="30" t="s">
        <v>1193</v>
      </c>
      <c r="C2428" s="22" t="s">
        <v>6211</v>
      </c>
      <c r="D2428" s="23" t="s">
        <v>865</v>
      </c>
      <c r="E2428" s="23" t="s">
        <v>868</v>
      </c>
      <c r="F2428" s="34" t="s">
        <v>928</v>
      </c>
      <c r="G2428" s="20">
        <v>24</v>
      </c>
    </row>
    <row r="2429" spans="1:7" ht="30" customHeight="1" x14ac:dyDescent="0.15">
      <c r="A2429" s="21">
        <v>2399</v>
      </c>
      <c r="B2429" s="30" t="s">
        <v>1193</v>
      </c>
      <c r="C2429" s="22" t="s">
        <v>6212</v>
      </c>
      <c r="D2429" s="23" t="s">
        <v>3432</v>
      </c>
      <c r="E2429" s="23" t="s">
        <v>869</v>
      </c>
      <c r="F2429" s="34" t="s">
        <v>928</v>
      </c>
      <c r="G2429" s="20" t="s">
        <v>1787</v>
      </c>
    </row>
    <row r="2430" spans="1:7" ht="30" customHeight="1" x14ac:dyDescent="0.15">
      <c r="A2430" s="21">
        <v>2400</v>
      </c>
      <c r="B2430" s="30" t="s">
        <v>1193</v>
      </c>
      <c r="C2430" s="22" t="s">
        <v>6213</v>
      </c>
      <c r="D2430" s="23" t="s">
        <v>3433</v>
      </c>
      <c r="E2430" s="23" t="s">
        <v>868</v>
      </c>
      <c r="F2430" s="34" t="s">
        <v>928</v>
      </c>
      <c r="G2430" s="20" t="s">
        <v>1788</v>
      </c>
    </row>
    <row r="2431" spans="1:7" ht="30" customHeight="1" x14ac:dyDescent="0.15">
      <c r="A2431" s="21">
        <v>2401</v>
      </c>
      <c r="B2431" s="30" t="s">
        <v>1193</v>
      </c>
      <c r="C2431" s="22" t="s">
        <v>6214</v>
      </c>
      <c r="D2431" s="23" t="s">
        <v>3434</v>
      </c>
      <c r="E2431" s="23" t="s">
        <v>868</v>
      </c>
      <c r="F2431" s="34" t="s">
        <v>928</v>
      </c>
      <c r="G2431" s="20" t="s">
        <v>1789</v>
      </c>
    </row>
    <row r="2432" spans="1:7" ht="30" customHeight="1" x14ac:dyDescent="0.15">
      <c r="A2432" s="21">
        <v>2402</v>
      </c>
      <c r="B2432" s="30" t="s">
        <v>1193</v>
      </c>
      <c r="C2432" s="22" t="s">
        <v>6215</v>
      </c>
      <c r="D2432" s="23" t="s">
        <v>866</v>
      </c>
      <c r="E2432" s="23" t="s">
        <v>868</v>
      </c>
      <c r="F2432" s="34" t="s">
        <v>928</v>
      </c>
      <c r="G2432" s="20" t="s">
        <v>1790</v>
      </c>
    </row>
    <row r="2433" spans="1:7" ht="30" customHeight="1" x14ac:dyDescent="0.15">
      <c r="A2433" s="21">
        <v>2403</v>
      </c>
      <c r="B2433" s="30" t="s">
        <v>1193</v>
      </c>
      <c r="C2433" s="22" t="s">
        <v>6216</v>
      </c>
      <c r="D2433" s="23" t="s">
        <v>867</v>
      </c>
      <c r="E2433" s="23"/>
      <c r="F2433" s="34" t="s">
        <v>928</v>
      </c>
      <c r="G2433" s="20">
        <v>26</v>
      </c>
    </row>
    <row r="2434" spans="1:7" ht="30" customHeight="1" x14ac:dyDescent="0.15">
      <c r="A2434" s="21">
        <v>2404</v>
      </c>
      <c r="B2434" s="30" t="s">
        <v>1193</v>
      </c>
      <c r="C2434" s="22" t="s">
        <v>6217</v>
      </c>
      <c r="D2434" s="23" t="s">
        <v>3435</v>
      </c>
      <c r="E2434" s="23"/>
      <c r="F2434" s="34" t="s">
        <v>928</v>
      </c>
      <c r="G2434" s="20">
        <v>27</v>
      </c>
    </row>
    <row r="2435" spans="1:7" ht="30" customHeight="1" x14ac:dyDescent="0.15">
      <c r="A2435" s="21">
        <v>2405</v>
      </c>
      <c r="B2435" s="30" t="s">
        <v>1194</v>
      </c>
      <c r="C2435" s="22" t="s">
        <v>6218</v>
      </c>
      <c r="D2435" s="23" t="s">
        <v>2283</v>
      </c>
      <c r="E2435" s="23" t="s">
        <v>870</v>
      </c>
      <c r="F2435" s="34" t="s">
        <v>928</v>
      </c>
      <c r="G2435" s="20">
        <v>29</v>
      </c>
    </row>
    <row r="2436" spans="1:7" ht="30" customHeight="1" x14ac:dyDescent="0.15">
      <c r="A2436" s="21">
        <v>2406</v>
      </c>
      <c r="B2436" s="30" t="s">
        <v>1194</v>
      </c>
      <c r="C2436" s="22" t="s">
        <v>6219</v>
      </c>
      <c r="D2436" s="23" t="s">
        <v>3436</v>
      </c>
      <c r="E2436" s="23" t="s">
        <v>870</v>
      </c>
      <c r="F2436" s="34" t="s">
        <v>928</v>
      </c>
      <c r="G2436" s="20" t="s">
        <v>1385</v>
      </c>
    </row>
    <row r="2437" spans="1:7" ht="30" customHeight="1" x14ac:dyDescent="0.15">
      <c r="A2437" s="21">
        <v>2407</v>
      </c>
      <c r="B2437" s="30" t="s">
        <v>1194</v>
      </c>
      <c r="C2437" s="22" t="s">
        <v>6220</v>
      </c>
      <c r="D2437" s="23" t="s">
        <v>3437</v>
      </c>
      <c r="E2437" s="23" t="s">
        <v>870</v>
      </c>
      <c r="F2437" s="34" t="s">
        <v>928</v>
      </c>
      <c r="G2437" s="20" t="s">
        <v>1386</v>
      </c>
    </row>
    <row r="2438" spans="1:7" ht="30" customHeight="1" x14ac:dyDescent="0.15">
      <c r="A2438" s="21">
        <v>2408</v>
      </c>
      <c r="B2438" s="30" t="s">
        <v>1194</v>
      </c>
      <c r="C2438" s="22" t="s">
        <v>6221</v>
      </c>
      <c r="D2438" s="23" t="s">
        <v>3438</v>
      </c>
      <c r="E2438" s="23" t="s">
        <v>870</v>
      </c>
      <c r="F2438" s="34" t="s">
        <v>928</v>
      </c>
      <c r="G2438" s="20" t="s">
        <v>1387</v>
      </c>
    </row>
    <row r="2439" spans="1:7" ht="30" customHeight="1" x14ac:dyDescent="0.15">
      <c r="A2439" s="21">
        <v>2409</v>
      </c>
      <c r="B2439" s="30" t="s">
        <v>1194</v>
      </c>
      <c r="C2439" s="22" t="s">
        <v>6222</v>
      </c>
      <c r="D2439" s="23" t="s">
        <v>3439</v>
      </c>
      <c r="E2439" s="23" t="s">
        <v>870</v>
      </c>
      <c r="F2439" s="34" t="s">
        <v>928</v>
      </c>
      <c r="G2439" s="20" t="s">
        <v>1388</v>
      </c>
    </row>
    <row r="2440" spans="1:7" ht="30" customHeight="1" x14ac:dyDescent="0.15">
      <c r="A2440" s="21">
        <v>2410</v>
      </c>
      <c r="B2440" s="30" t="s">
        <v>1194</v>
      </c>
      <c r="C2440" s="22" t="s">
        <v>6223</v>
      </c>
      <c r="D2440" s="23" t="s">
        <v>2368</v>
      </c>
      <c r="E2440" s="23" t="s">
        <v>2369</v>
      </c>
      <c r="F2440" s="34" t="s">
        <v>928</v>
      </c>
      <c r="G2440" s="20">
        <v>30</v>
      </c>
    </row>
    <row r="2441" spans="1:7" ht="45.75" customHeight="1" x14ac:dyDescent="0.15">
      <c r="A2441" s="21">
        <v>2411</v>
      </c>
      <c r="B2441" s="30" t="s">
        <v>1194</v>
      </c>
      <c r="C2441" s="22" t="s">
        <v>6224</v>
      </c>
      <c r="D2441" s="23" t="s">
        <v>871</v>
      </c>
      <c r="E2441" s="23" t="s">
        <v>2369</v>
      </c>
      <c r="F2441" s="34" t="s">
        <v>928</v>
      </c>
      <c r="G2441" s="20" t="s">
        <v>1791</v>
      </c>
    </row>
    <row r="2442" spans="1:7" ht="30" customHeight="1" x14ac:dyDescent="0.15">
      <c r="A2442" s="21">
        <v>2412</v>
      </c>
      <c r="B2442" s="30" t="s">
        <v>1194</v>
      </c>
      <c r="C2442" s="22" t="s">
        <v>6225</v>
      </c>
      <c r="D2442" s="23" t="s">
        <v>872</v>
      </c>
      <c r="E2442" s="23" t="s">
        <v>2369</v>
      </c>
      <c r="F2442" s="34" t="s">
        <v>928</v>
      </c>
      <c r="G2442" s="20" t="s">
        <v>1792</v>
      </c>
    </row>
    <row r="2443" spans="1:7" ht="30" customHeight="1" x14ac:dyDescent="0.15">
      <c r="A2443" s="21">
        <v>2413</v>
      </c>
      <c r="B2443" s="30" t="s">
        <v>1194</v>
      </c>
      <c r="C2443" s="22" t="s">
        <v>6226</v>
      </c>
      <c r="D2443" s="23" t="s">
        <v>873</v>
      </c>
      <c r="E2443" s="23" t="s">
        <v>2369</v>
      </c>
      <c r="F2443" s="34" t="s">
        <v>928</v>
      </c>
      <c r="G2443" s="20" t="s">
        <v>1793</v>
      </c>
    </row>
    <row r="2444" spans="1:7" ht="44.25" customHeight="1" x14ac:dyDescent="0.15">
      <c r="A2444" s="21">
        <v>2414</v>
      </c>
      <c r="B2444" s="30" t="s">
        <v>1194</v>
      </c>
      <c r="C2444" s="22" t="s">
        <v>6227</v>
      </c>
      <c r="D2444" s="23" t="s">
        <v>3440</v>
      </c>
      <c r="E2444" s="23" t="s">
        <v>2369</v>
      </c>
      <c r="F2444" s="34" t="s">
        <v>928</v>
      </c>
      <c r="G2444" s="20" t="s">
        <v>1794</v>
      </c>
    </row>
    <row r="2445" spans="1:7" ht="30" customHeight="1" x14ac:dyDescent="0.15">
      <c r="A2445" s="21">
        <v>2415</v>
      </c>
      <c r="B2445" s="30" t="s">
        <v>1194</v>
      </c>
      <c r="C2445" s="22" t="s">
        <v>6228</v>
      </c>
      <c r="D2445" s="23" t="s">
        <v>874</v>
      </c>
      <c r="E2445" s="23" t="s">
        <v>2369</v>
      </c>
      <c r="F2445" s="34" t="s">
        <v>928</v>
      </c>
      <c r="G2445" s="20" t="s">
        <v>1795</v>
      </c>
    </row>
    <row r="2446" spans="1:7" ht="30" customHeight="1" x14ac:dyDescent="0.15">
      <c r="A2446" s="21">
        <v>2416</v>
      </c>
      <c r="B2446" s="30" t="s">
        <v>1194</v>
      </c>
      <c r="C2446" s="22" t="s">
        <v>6229</v>
      </c>
      <c r="D2446" s="23" t="s">
        <v>875</v>
      </c>
      <c r="E2446" s="23" t="s">
        <v>2369</v>
      </c>
      <c r="F2446" s="34" t="s">
        <v>928</v>
      </c>
      <c r="G2446" s="20" t="s">
        <v>1796</v>
      </c>
    </row>
    <row r="2447" spans="1:7" ht="30" customHeight="1" x14ac:dyDescent="0.15">
      <c r="A2447" s="21">
        <v>2417</v>
      </c>
      <c r="B2447" s="30" t="s">
        <v>1194</v>
      </c>
      <c r="C2447" s="22" t="s">
        <v>6230</v>
      </c>
      <c r="D2447" s="23" t="s">
        <v>876</v>
      </c>
      <c r="E2447" s="23" t="s">
        <v>2369</v>
      </c>
      <c r="F2447" s="34" t="s">
        <v>928</v>
      </c>
      <c r="G2447" s="20" t="s">
        <v>1797</v>
      </c>
    </row>
    <row r="2448" spans="1:7" ht="30" customHeight="1" x14ac:dyDescent="0.15">
      <c r="A2448" s="21">
        <v>2418</v>
      </c>
      <c r="B2448" s="30" t="s">
        <v>1194</v>
      </c>
      <c r="C2448" s="22" t="s">
        <v>6231</v>
      </c>
      <c r="D2448" s="23" t="s">
        <v>2427</v>
      </c>
      <c r="E2448" s="23" t="s">
        <v>2369</v>
      </c>
      <c r="F2448" s="34" t="s">
        <v>928</v>
      </c>
      <c r="G2448" s="20" t="s">
        <v>1798</v>
      </c>
    </row>
    <row r="2449" spans="1:7" ht="30" customHeight="1" x14ac:dyDescent="0.15">
      <c r="A2449" s="21">
        <v>2419</v>
      </c>
      <c r="B2449" s="30" t="s">
        <v>1194</v>
      </c>
      <c r="C2449" s="22" t="s">
        <v>6232</v>
      </c>
      <c r="D2449" s="23" t="s">
        <v>877</v>
      </c>
      <c r="E2449" s="23" t="s">
        <v>889</v>
      </c>
      <c r="F2449" s="34" t="s">
        <v>928</v>
      </c>
      <c r="G2449" s="20">
        <v>31</v>
      </c>
    </row>
    <row r="2450" spans="1:7" ht="44.25" customHeight="1" x14ac:dyDescent="0.15">
      <c r="A2450" s="21">
        <v>2420</v>
      </c>
      <c r="B2450" s="30" t="s">
        <v>1194</v>
      </c>
      <c r="C2450" s="22" t="s">
        <v>6233</v>
      </c>
      <c r="D2450" s="23" t="s">
        <v>2284</v>
      </c>
      <c r="E2450" s="23" t="s">
        <v>889</v>
      </c>
      <c r="F2450" s="34" t="s">
        <v>928</v>
      </c>
      <c r="G2450" s="20" t="s">
        <v>1799</v>
      </c>
    </row>
    <row r="2451" spans="1:7" ht="195" customHeight="1" x14ac:dyDescent="0.15">
      <c r="A2451" s="21">
        <v>2421</v>
      </c>
      <c r="B2451" s="30" t="s">
        <v>1194</v>
      </c>
      <c r="C2451" s="22" t="s">
        <v>6234</v>
      </c>
      <c r="D2451" s="23" t="s">
        <v>878</v>
      </c>
      <c r="E2451" s="23" t="s">
        <v>889</v>
      </c>
      <c r="F2451" s="34" t="s">
        <v>928</v>
      </c>
      <c r="G2451" s="20" t="s">
        <v>1800</v>
      </c>
    </row>
    <row r="2452" spans="1:7" ht="197.25" customHeight="1" x14ac:dyDescent="0.15">
      <c r="A2452" s="21">
        <v>2422</v>
      </c>
      <c r="B2452" s="30" t="s">
        <v>1194</v>
      </c>
      <c r="C2452" s="22" t="s">
        <v>6235</v>
      </c>
      <c r="D2452" s="24" t="s">
        <v>879</v>
      </c>
      <c r="E2452" s="23" t="s">
        <v>889</v>
      </c>
      <c r="F2452" s="34" t="s">
        <v>928</v>
      </c>
      <c r="G2452" s="20" t="s">
        <v>1801</v>
      </c>
    </row>
    <row r="2453" spans="1:7" ht="30" customHeight="1" x14ac:dyDescent="0.15">
      <c r="A2453" s="21">
        <v>2423</v>
      </c>
      <c r="B2453" s="30" t="s">
        <v>1194</v>
      </c>
      <c r="C2453" s="22" t="s">
        <v>6236</v>
      </c>
      <c r="D2453" s="24" t="s">
        <v>880</v>
      </c>
      <c r="E2453" s="23" t="s">
        <v>889</v>
      </c>
      <c r="F2453" s="34" t="s">
        <v>928</v>
      </c>
      <c r="G2453" s="20" t="s">
        <v>1802</v>
      </c>
    </row>
    <row r="2454" spans="1:7" ht="30" customHeight="1" x14ac:dyDescent="0.15">
      <c r="A2454" s="21">
        <v>2424</v>
      </c>
      <c r="B2454" s="30" t="s">
        <v>1194</v>
      </c>
      <c r="C2454" s="22" t="s">
        <v>6237</v>
      </c>
      <c r="D2454" s="24" t="s">
        <v>881</v>
      </c>
      <c r="E2454" s="23" t="s">
        <v>889</v>
      </c>
      <c r="F2454" s="34" t="s">
        <v>928</v>
      </c>
      <c r="G2454" s="20" t="s">
        <v>1803</v>
      </c>
    </row>
    <row r="2455" spans="1:7" ht="30" customHeight="1" x14ac:dyDescent="0.15">
      <c r="A2455" s="21">
        <v>2425</v>
      </c>
      <c r="B2455" s="30" t="s">
        <v>1194</v>
      </c>
      <c r="C2455" s="22" t="s">
        <v>6238</v>
      </c>
      <c r="D2455" s="24" t="s">
        <v>882</v>
      </c>
      <c r="E2455" s="23" t="s">
        <v>889</v>
      </c>
      <c r="F2455" s="34" t="s">
        <v>928</v>
      </c>
      <c r="G2455" s="20" t="s">
        <v>1804</v>
      </c>
    </row>
    <row r="2456" spans="1:7" ht="30" customHeight="1" x14ac:dyDescent="0.15">
      <c r="A2456" s="21">
        <v>2426</v>
      </c>
      <c r="B2456" s="30" t="s">
        <v>1194</v>
      </c>
      <c r="C2456" s="22" t="s">
        <v>6239</v>
      </c>
      <c r="D2456" s="23" t="s">
        <v>3441</v>
      </c>
      <c r="E2456" s="23" t="s">
        <v>889</v>
      </c>
      <c r="F2456" s="34" t="s">
        <v>928</v>
      </c>
      <c r="G2456" s="20" t="s">
        <v>1805</v>
      </c>
    </row>
    <row r="2457" spans="1:7" ht="30" customHeight="1" x14ac:dyDescent="0.15">
      <c r="A2457" s="21">
        <v>2427</v>
      </c>
      <c r="B2457" s="30" t="s">
        <v>1194</v>
      </c>
      <c r="C2457" s="22" t="s">
        <v>6240</v>
      </c>
      <c r="D2457" s="23" t="s">
        <v>883</v>
      </c>
      <c r="E2457" s="23" t="s">
        <v>889</v>
      </c>
      <c r="F2457" s="34" t="s">
        <v>928</v>
      </c>
      <c r="G2457" s="20" t="s">
        <v>1806</v>
      </c>
    </row>
    <row r="2458" spans="1:7" ht="30" customHeight="1" x14ac:dyDescent="0.15">
      <c r="A2458" s="21">
        <v>2428</v>
      </c>
      <c r="B2458" s="30" t="s">
        <v>1194</v>
      </c>
      <c r="C2458" s="22" t="s">
        <v>6241</v>
      </c>
      <c r="D2458" s="24" t="s">
        <v>3442</v>
      </c>
      <c r="E2458" s="23" t="s">
        <v>889</v>
      </c>
      <c r="F2458" s="34" t="s">
        <v>928</v>
      </c>
      <c r="G2458" s="20" t="s">
        <v>1807</v>
      </c>
    </row>
    <row r="2459" spans="1:7" ht="44.25" customHeight="1" x14ac:dyDescent="0.15">
      <c r="A2459" s="21">
        <v>2429</v>
      </c>
      <c r="B2459" s="30" t="s">
        <v>1194</v>
      </c>
      <c r="C2459" s="22" t="s">
        <v>6242</v>
      </c>
      <c r="D2459" s="24" t="s">
        <v>2285</v>
      </c>
      <c r="E2459" s="23" t="s">
        <v>889</v>
      </c>
      <c r="F2459" s="34" t="s">
        <v>928</v>
      </c>
      <c r="G2459" s="20" t="s">
        <v>1808</v>
      </c>
    </row>
    <row r="2460" spans="1:7" ht="90" customHeight="1" x14ac:dyDescent="0.15">
      <c r="A2460" s="21">
        <v>2430</v>
      </c>
      <c r="B2460" s="30" t="s">
        <v>1194</v>
      </c>
      <c r="C2460" s="22" t="s">
        <v>6243</v>
      </c>
      <c r="D2460" s="24" t="s">
        <v>884</v>
      </c>
      <c r="E2460" s="23" t="s">
        <v>889</v>
      </c>
      <c r="F2460" s="34" t="s">
        <v>928</v>
      </c>
      <c r="G2460" s="20" t="s">
        <v>1809</v>
      </c>
    </row>
    <row r="2461" spans="1:7" ht="74.25" customHeight="1" x14ac:dyDescent="0.15">
      <c r="A2461" s="21">
        <v>2431</v>
      </c>
      <c r="B2461" s="30" t="s">
        <v>1194</v>
      </c>
      <c r="C2461" s="22" t="s">
        <v>6244</v>
      </c>
      <c r="D2461" s="24" t="s">
        <v>2286</v>
      </c>
      <c r="E2461" s="23" t="s">
        <v>889</v>
      </c>
      <c r="F2461" s="34" t="s">
        <v>928</v>
      </c>
      <c r="G2461" s="20" t="s">
        <v>1810</v>
      </c>
    </row>
    <row r="2462" spans="1:7" ht="74.25" customHeight="1" x14ac:dyDescent="0.15">
      <c r="A2462" s="21">
        <v>2432</v>
      </c>
      <c r="B2462" s="30" t="s">
        <v>1194</v>
      </c>
      <c r="C2462" s="22" t="s">
        <v>6245</v>
      </c>
      <c r="D2462" s="24" t="s">
        <v>2287</v>
      </c>
      <c r="E2462" s="23" t="s">
        <v>889</v>
      </c>
      <c r="F2462" s="34" t="s">
        <v>928</v>
      </c>
      <c r="G2462" s="20" t="s">
        <v>1811</v>
      </c>
    </row>
    <row r="2463" spans="1:7" ht="90" customHeight="1" x14ac:dyDescent="0.15">
      <c r="A2463" s="21">
        <v>2433</v>
      </c>
      <c r="B2463" s="30" t="s">
        <v>1194</v>
      </c>
      <c r="C2463" s="22" t="s">
        <v>6246</v>
      </c>
      <c r="D2463" s="24" t="s">
        <v>885</v>
      </c>
      <c r="E2463" s="23" t="s">
        <v>889</v>
      </c>
      <c r="F2463" s="34" t="s">
        <v>928</v>
      </c>
      <c r="G2463" s="20" t="s">
        <v>1812</v>
      </c>
    </row>
    <row r="2464" spans="1:7" ht="90" customHeight="1" x14ac:dyDescent="0.15">
      <c r="A2464" s="21">
        <v>2434</v>
      </c>
      <c r="B2464" s="30" t="s">
        <v>1194</v>
      </c>
      <c r="C2464" s="22" t="s">
        <v>6247</v>
      </c>
      <c r="D2464" s="24" t="s">
        <v>886</v>
      </c>
      <c r="E2464" s="23" t="s">
        <v>889</v>
      </c>
      <c r="F2464" s="34" t="s">
        <v>928</v>
      </c>
      <c r="G2464" s="20" t="s">
        <v>1813</v>
      </c>
    </row>
    <row r="2465" spans="1:7" ht="120" customHeight="1" x14ac:dyDescent="0.15">
      <c r="A2465" s="21">
        <v>2435</v>
      </c>
      <c r="B2465" s="30" t="s">
        <v>1194</v>
      </c>
      <c r="C2465" s="22" t="s">
        <v>6248</v>
      </c>
      <c r="D2465" s="24" t="s">
        <v>887</v>
      </c>
      <c r="E2465" s="23" t="s">
        <v>889</v>
      </c>
      <c r="F2465" s="34" t="s">
        <v>928</v>
      </c>
      <c r="G2465" s="20" t="s">
        <v>1814</v>
      </c>
    </row>
    <row r="2466" spans="1:7" ht="30" customHeight="1" x14ac:dyDescent="0.15">
      <c r="A2466" s="21">
        <v>2436</v>
      </c>
      <c r="B2466" s="30" t="s">
        <v>1194</v>
      </c>
      <c r="C2466" s="22" t="s">
        <v>6249</v>
      </c>
      <c r="D2466" s="24" t="s">
        <v>888</v>
      </c>
      <c r="E2466" s="23" t="s">
        <v>2350</v>
      </c>
      <c r="F2466" s="34" t="s">
        <v>928</v>
      </c>
      <c r="G2466" s="20">
        <v>32</v>
      </c>
    </row>
    <row r="2467" spans="1:7" ht="30" customHeight="1" x14ac:dyDescent="0.15">
      <c r="A2467" s="21">
        <v>2437</v>
      </c>
      <c r="B2467" s="30" t="s">
        <v>1194</v>
      </c>
      <c r="C2467" s="22" t="s">
        <v>6250</v>
      </c>
      <c r="D2467" s="24" t="s">
        <v>3443</v>
      </c>
      <c r="E2467" s="23" t="s">
        <v>2350</v>
      </c>
      <c r="F2467" s="34" t="s">
        <v>928</v>
      </c>
      <c r="G2467" s="20" t="s">
        <v>1815</v>
      </c>
    </row>
    <row r="2468" spans="1:7" ht="30" customHeight="1" x14ac:dyDescent="0.15">
      <c r="A2468" s="21">
        <v>2438</v>
      </c>
      <c r="B2468" s="30" t="s">
        <v>1194</v>
      </c>
      <c r="C2468" s="22" t="s">
        <v>6251</v>
      </c>
      <c r="D2468" s="24" t="s">
        <v>3444</v>
      </c>
      <c r="E2468" s="23" t="s">
        <v>2350</v>
      </c>
      <c r="F2468" s="34" t="s">
        <v>928</v>
      </c>
      <c r="G2468" s="20" t="s">
        <v>1816</v>
      </c>
    </row>
    <row r="2469" spans="1:7" ht="30" customHeight="1" x14ac:dyDescent="0.15">
      <c r="A2469" s="21">
        <v>2439</v>
      </c>
      <c r="B2469" s="30" t="s">
        <v>1194</v>
      </c>
      <c r="C2469" s="22" t="s">
        <v>6252</v>
      </c>
      <c r="D2469" s="23" t="s">
        <v>3445</v>
      </c>
      <c r="E2469" s="23" t="s">
        <v>2350</v>
      </c>
      <c r="F2469" s="34" t="s">
        <v>928</v>
      </c>
      <c r="G2469" s="20" t="s">
        <v>1817</v>
      </c>
    </row>
    <row r="2470" spans="1:7" ht="30" customHeight="1" x14ac:dyDescent="0.15">
      <c r="A2470" s="21">
        <v>2440</v>
      </c>
      <c r="B2470" s="30" t="s">
        <v>1194</v>
      </c>
      <c r="C2470" s="22" t="s">
        <v>6253</v>
      </c>
      <c r="D2470" s="23" t="s">
        <v>3446</v>
      </c>
      <c r="E2470" s="23" t="s">
        <v>2350</v>
      </c>
      <c r="F2470" s="34" t="s">
        <v>928</v>
      </c>
      <c r="G2470" s="20" t="s">
        <v>1818</v>
      </c>
    </row>
    <row r="2471" spans="1:7" ht="30" customHeight="1" x14ac:dyDescent="0.15">
      <c r="A2471" s="21">
        <v>2441</v>
      </c>
      <c r="B2471" s="30" t="s">
        <v>1194</v>
      </c>
      <c r="C2471" s="22" t="s">
        <v>6254</v>
      </c>
      <c r="D2471" s="23" t="s">
        <v>3447</v>
      </c>
      <c r="E2471" s="23" t="s">
        <v>2350</v>
      </c>
      <c r="F2471" s="34" t="s">
        <v>928</v>
      </c>
      <c r="G2471" s="20" t="s">
        <v>1819</v>
      </c>
    </row>
    <row r="2472" spans="1:7" ht="30" customHeight="1" x14ac:dyDescent="0.15">
      <c r="A2472" s="21">
        <v>2442</v>
      </c>
      <c r="B2472" s="30" t="s">
        <v>1194</v>
      </c>
      <c r="C2472" s="22" t="s">
        <v>6255</v>
      </c>
      <c r="D2472" s="23" t="s">
        <v>3448</v>
      </c>
      <c r="E2472" s="23" t="s">
        <v>2350</v>
      </c>
      <c r="F2472" s="34" t="s">
        <v>928</v>
      </c>
      <c r="G2472" s="20" t="s">
        <v>1820</v>
      </c>
    </row>
    <row r="2473" spans="1:7" ht="30" customHeight="1" x14ac:dyDescent="0.15">
      <c r="A2473" s="21">
        <v>2443</v>
      </c>
      <c r="B2473" s="30" t="s">
        <v>1194</v>
      </c>
      <c r="C2473" s="22" t="s">
        <v>6256</v>
      </c>
      <c r="D2473" s="24" t="s">
        <v>890</v>
      </c>
      <c r="E2473" s="23" t="s">
        <v>2351</v>
      </c>
      <c r="F2473" s="34" t="s">
        <v>928</v>
      </c>
      <c r="G2473" s="20">
        <v>33</v>
      </c>
    </row>
    <row r="2474" spans="1:7" ht="44.25" customHeight="1" x14ac:dyDescent="0.15">
      <c r="A2474" s="21">
        <v>2444</v>
      </c>
      <c r="B2474" s="30" t="s">
        <v>1194</v>
      </c>
      <c r="C2474" s="22" t="s">
        <v>6257</v>
      </c>
      <c r="D2474" s="23" t="s">
        <v>3449</v>
      </c>
      <c r="E2474" s="23" t="s">
        <v>2351</v>
      </c>
      <c r="F2474" s="34" t="s">
        <v>928</v>
      </c>
      <c r="G2474" s="20" t="s">
        <v>1821</v>
      </c>
    </row>
    <row r="2475" spans="1:7" ht="44.25" customHeight="1" x14ac:dyDescent="0.15">
      <c r="A2475" s="21">
        <v>2445</v>
      </c>
      <c r="B2475" s="30" t="s">
        <v>1194</v>
      </c>
      <c r="C2475" s="22" t="s">
        <v>6258</v>
      </c>
      <c r="D2475" s="23" t="s">
        <v>3450</v>
      </c>
      <c r="E2475" s="23" t="s">
        <v>2351</v>
      </c>
      <c r="F2475" s="34" t="s">
        <v>928</v>
      </c>
      <c r="G2475" s="20" t="s">
        <v>1822</v>
      </c>
    </row>
    <row r="2476" spans="1:7" ht="44.25" customHeight="1" x14ac:dyDescent="0.15">
      <c r="A2476" s="21">
        <v>2446</v>
      </c>
      <c r="B2476" s="30" t="s">
        <v>1194</v>
      </c>
      <c r="C2476" s="22" t="s">
        <v>6259</v>
      </c>
      <c r="D2476" s="23" t="s">
        <v>3451</v>
      </c>
      <c r="E2476" s="23" t="s">
        <v>2351</v>
      </c>
      <c r="F2476" s="34" t="s">
        <v>928</v>
      </c>
      <c r="G2476" s="20" t="s">
        <v>1823</v>
      </c>
    </row>
    <row r="2477" spans="1:7" ht="44.25" customHeight="1" x14ac:dyDescent="0.15">
      <c r="A2477" s="21">
        <v>2447</v>
      </c>
      <c r="B2477" s="30" t="s">
        <v>1194</v>
      </c>
      <c r="C2477" s="22" t="s">
        <v>6260</v>
      </c>
      <c r="D2477" s="23" t="s">
        <v>3452</v>
      </c>
      <c r="E2477" s="23" t="s">
        <v>2351</v>
      </c>
      <c r="F2477" s="34" t="s">
        <v>928</v>
      </c>
      <c r="G2477" s="20" t="s">
        <v>1824</v>
      </c>
    </row>
    <row r="2478" spans="1:7" ht="59.25" customHeight="1" x14ac:dyDescent="0.15">
      <c r="A2478" s="21">
        <v>2448</v>
      </c>
      <c r="B2478" s="30" t="s">
        <v>1194</v>
      </c>
      <c r="C2478" s="22" t="s">
        <v>6261</v>
      </c>
      <c r="D2478" s="23" t="s">
        <v>3453</v>
      </c>
      <c r="E2478" s="23" t="s">
        <v>2351</v>
      </c>
      <c r="F2478" s="34" t="s">
        <v>928</v>
      </c>
      <c r="G2478" s="20" t="s">
        <v>1825</v>
      </c>
    </row>
    <row r="2479" spans="1:7" ht="44.25" customHeight="1" x14ac:dyDescent="0.15">
      <c r="A2479" s="21">
        <v>2449</v>
      </c>
      <c r="B2479" s="30" t="s">
        <v>1194</v>
      </c>
      <c r="C2479" s="22" t="s">
        <v>6262</v>
      </c>
      <c r="D2479" s="23" t="s">
        <v>3454</v>
      </c>
      <c r="E2479" s="23" t="s">
        <v>2351</v>
      </c>
      <c r="F2479" s="34" t="s">
        <v>928</v>
      </c>
      <c r="G2479" s="20" t="s">
        <v>1826</v>
      </c>
    </row>
    <row r="2480" spans="1:7" ht="44.25" customHeight="1" x14ac:dyDescent="0.15">
      <c r="A2480" s="21">
        <v>2450</v>
      </c>
      <c r="B2480" s="30" t="s">
        <v>1194</v>
      </c>
      <c r="C2480" s="22" t="s">
        <v>6263</v>
      </c>
      <c r="D2480" s="23" t="s">
        <v>3455</v>
      </c>
      <c r="E2480" s="23" t="s">
        <v>2351</v>
      </c>
      <c r="F2480" s="34" t="s">
        <v>928</v>
      </c>
      <c r="G2480" s="20" t="s">
        <v>1827</v>
      </c>
    </row>
    <row r="2481" spans="1:7" ht="44.25" customHeight="1" x14ac:dyDescent="0.15">
      <c r="A2481" s="21">
        <v>2451</v>
      </c>
      <c r="B2481" s="30" t="s">
        <v>1194</v>
      </c>
      <c r="C2481" s="22" t="s">
        <v>6264</v>
      </c>
      <c r="D2481" s="23" t="s">
        <v>3456</v>
      </c>
      <c r="E2481" s="23" t="s">
        <v>2351</v>
      </c>
      <c r="F2481" s="34" t="s">
        <v>928</v>
      </c>
      <c r="G2481" s="20" t="s">
        <v>1828</v>
      </c>
    </row>
    <row r="2482" spans="1:7" ht="30" customHeight="1" x14ac:dyDescent="0.15">
      <c r="A2482" s="21">
        <v>2452</v>
      </c>
      <c r="B2482" s="30" t="s">
        <v>1194</v>
      </c>
      <c r="C2482" s="22" t="s">
        <v>6265</v>
      </c>
      <c r="D2482" s="23" t="s">
        <v>891</v>
      </c>
      <c r="E2482" s="23" t="s">
        <v>892</v>
      </c>
      <c r="F2482" s="34" t="s">
        <v>928</v>
      </c>
      <c r="G2482" s="20">
        <v>34</v>
      </c>
    </row>
    <row r="2483" spans="1:7" ht="30" customHeight="1" x14ac:dyDescent="0.15">
      <c r="A2483" s="21">
        <v>2453</v>
      </c>
      <c r="B2483" s="30" t="s">
        <v>1194</v>
      </c>
      <c r="C2483" s="22" t="s">
        <v>6266</v>
      </c>
      <c r="D2483" s="23" t="s">
        <v>893</v>
      </c>
      <c r="E2483" s="23" t="s">
        <v>892</v>
      </c>
      <c r="F2483" s="34" t="s">
        <v>928</v>
      </c>
      <c r="G2483" s="20" t="s">
        <v>1829</v>
      </c>
    </row>
    <row r="2484" spans="1:7" ht="30" customHeight="1" x14ac:dyDescent="0.15">
      <c r="A2484" s="21">
        <v>2454</v>
      </c>
      <c r="B2484" s="30" t="s">
        <v>1194</v>
      </c>
      <c r="C2484" s="22" t="s">
        <v>6267</v>
      </c>
      <c r="D2484" s="23" t="s">
        <v>894</v>
      </c>
      <c r="E2484" s="23" t="s">
        <v>892</v>
      </c>
      <c r="F2484" s="34" t="s">
        <v>928</v>
      </c>
      <c r="G2484" s="20" t="s">
        <v>1830</v>
      </c>
    </row>
    <row r="2485" spans="1:7" ht="30" customHeight="1" x14ac:dyDescent="0.15">
      <c r="A2485" s="21">
        <v>2455</v>
      </c>
      <c r="B2485" s="30" t="s">
        <v>1194</v>
      </c>
      <c r="C2485" s="22" t="s">
        <v>6268</v>
      </c>
      <c r="D2485" s="23" t="s">
        <v>895</v>
      </c>
      <c r="E2485" s="23" t="s">
        <v>892</v>
      </c>
      <c r="F2485" s="34" t="s">
        <v>928</v>
      </c>
      <c r="G2485" s="20" t="s">
        <v>1831</v>
      </c>
    </row>
    <row r="2486" spans="1:7" ht="30" customHeight="1" x14ac:dyDescent="0.15">
      <c r="A2486" s="21">
        <v>2456</v>
      </c>
      <c r="B2486" s="30" t="s">
        <v>1194</v>
      </c>
      <c r="C2486" s="22" t="s">
        <v>6269</v>
      </c>
      <c r="D2486" s="23" t="s">
        <v>896</v>
      </c>
      <c r="E2486" s="23" t="s">
        <v>892</v>
      </c>
      <c r="F2486" s="34" t="s">
        <v>928</v>
      </c>
      <c r="G2486" s="20" t="s">
        <v>1832</v>
      </c>
    </row>
    <row r="2487" spans="1:7" ht="30" customHeight="1" x14ac:dyDescent="0.15">
      <c r="A2487" s="21">
        <v>2457</v>
      </c>
      <c r="B2487" s="30" t="s">
        <v>1194</v>
      </c>
      <c r="C2487" s="22" t="s">
        <v>6270</v>
      </c>
      <c r="D2487" s="23" t="s">
        <v>897</v>
      </c>
      <c r="E2487" s="23" t="s">
        <v>892</v>
      </c>
      <c r="F2487" s="34" t="s">
        <v>928</v>
      </c>
      <c r="G2487" s="20" t="s">
        <v>1833</v>
      </c>
    </row>
    <row r="2488" spans="1:7" ht="30" customHeight="1" x14ac:dyDescent="0.15">
      <c r="A2488" s="21">
        <v>2458</v>
      </c>
      <c r="B2488" s="30" t="s">
        <v>1194</v>
      </c>
      <c r="C2488" s="22" t="s">
        <v>6271</v>
      </c>
      <c r="D2488" s="23" t="s">
        <v>898</v>
      </c>
      <c r="E2488" s="23" t="s">
        <v>892</v>
      </c>
      <c r="F2488" s="34" t="s">
        <v>928</v>
      </c>
      <c r="G2488" s="20" t="s">
        <v>1834</v>
      </c>
    </row>
    <row r="2489" spans="1:7" ht="45" customHeight="1" x14ac:dyDescent="0.15">
      <c r="A2489" s="21">
        <v>2459</v>
      </c>
      <c r="B2489" s="30" t="s">
        <v>1194</v>
      </c>
      <c r="C2489" s="22" t="s">
        <v>6272</v>
      </c>
      <c r="D2489" s="23" t="s">
        <v>899</v>
      </c>
      <c r="E2489" s="23" t="s">
        <v>892</v>
      </c>
      <c r="F2489" s="34" t="s">
        <v>928</v>
      </c>
      <c r="G2489" s="20" t="s">
        <v>1835</v>
      </c>
    </row>
    <row r="2490" spans="1:7" ht="30" customHeight="1" x14ac:dyDescent="0.15">
      <c r="A2490" s="21">
        <v>2460</v>
      </c>
      <c r="B2490" s="30" t="s">
        <v>1194</v>
      </c>
      <c r="C2490" s="22" t="s">
        <v>6273</v>
      </c>
      <c r="D2490" s="23" t="s">
        <v>900</v>
      </c>
      <c r="E2490" s="23" t="s">
        <v>892</v>
      </c>
      <c r="F2490" s="34" t="s">
        <v>928</v>
      </c>
      <c r="G2490" s="20" t="s">
        <v>1836</v>
      </c>
    </row>
    <row r="2491" spans="1:7" ht="30" customHeight="1" x14ac:dyDescent="0.15">
      <c r="A2491" s="21">
        <v>2461</v>
      </c>
      <c r="B2491" s="30" t="s">
        <v>1194</v>
      </c>
      <c r="C2491" s="22" t="s">
        <v>6274</v>
      </c>
      <c r="D2491" s="23" t="s">
        <v>901</v>
      </c>
      <c r="E2491" s="23" t="s">
        <v>892</v>
      </c>
      <c r="F2491" s="34" t="s">
        <v>928</v>
      </c>
      <c r="G2491" s="20" t="s">
        <v>1837</v>
      </c>
    </row>
    <row r="2492" spans="1:7" ht="30" customHeight="1" x14ac:dyDescent="0.15">
      <c r="A2492" s="21">
        <v>2462</v>
      </c>
      <c r="B2492" s="30" t="s">
        <v>1194</v>
      </c>
      <c r="C2492" s="22" t="s">
        <v>6275</v>
      </c>
      <c r="D2492" s="23" t="s">
        <v>920</v>
      </c>
      <c r="E2492" s="23" t="s">
        <v>892</v>
      </c>
      <c r="F2492" s="34" t="s">
        <v>928</v>
      </c>
      <c r="G2492" s="20">
        <v>35</v>
      </c>
    </row>
    <row r="2493" spans="1:7" ht="30" customHeight="1" x14ac:dyDescent="0.15">
      <c r="A2493" s="21">
        <v>2463</v>
      </c>
      <c r="B2493" s="30" t="s">
        <v>1194</v>
      </c>
      <c r="C2493" s="22" t="s">
        <v>6276</v>
      </c>
      <c r="D2493" s="23" t="s">
        <v>3457</v>
      </c>
      <c r="E2493" s="23" t="s">
        <v>892</v>
      </c>
      <c r="F2493" s="34" t="s">
        <v>928</v>
      </c>
      <c r="G2493" s="20" t="s">
        <v>1838</v>
      </c>
    </row>
    <row r="2494" spans="1:7" ht="30" customHeight="1" x14ac:dyDescent="0.15">
      <c r="A2494" s="21">
        <v>2464</v>
      </c>
      <c r="B2494" s="30" t="s">
        <v>1194</v>
      </c>
      <c r="C2494" s="22" t="s">
        <v>6277</v>
      </c>
      <c r="D2494" s="23" t="s">
        <v>902</v>
      </c>
      <c r="E2494" s="23" t="s">
        <v>892</v>
      </c>
      <c r="F2494" s="34" t="s">
        <v>928</v>
      </c>
      <c r="G2494" s="20" t="s">
        <v>1839</v>
      </c>
    </row>
    <row r="2495" spans="1:7" ht="30" customHeight="1" x14ac:dyDescent="0.15">
      <c r="A2495" s="21">
        <v>2465</v>
      </c>
      <c r="B2495" s="30" t="s">
        <v>1194</v>
      </c>
      <c r="C2495" s="22" t="s">
        <v>6278</v>
      </c>
      <c r="D2495" s="23" t="s">
        <v>903</v>
      </c>
      <c r="E2495" s="23" t="s">
        <v>892</v>
      </c>
      <c r="F2495" s="34" t="s">
        <v>928</v>
      </c>
      <c r="G2495" s="20" t="s">
        <v>1840</v>
      </c>
    </row>
    <row r="2496" spans="1:7" ht="30" customHeight="1" x14ac:dyDescent="0.15">
      <c r="A2496" s="21">
        <v>2466</v>
      </c>
      <c r="B2496" s="30" t="s">
        <v>1194</v>
      </c>
      <c r="C2496" s="22" t="s">
        <v>6279</v>
      </c>
      <c r="D2496" s="23" t="s">
        <v>904</v>
      </c>
      <c r="E2496" s="23" t="s">
        <v>892</v>
      </c>
      <c r="F2496" s="34" t="s">
        <v>928</v>
      </c>
      <c r="G2496" s="20" t="s">
        <v>1841</v>
      </c>
    </row>
    <row r="2497" spans="1:7" ht="30" customHeight="1" x14ac:dyDescent="0.15">
      <c r="A2497" s="21">
        <v>2467</v>
      </c>
      <c r="B2497" s="30" t="s">
        <v>1194</v>
      </c>
      <c r="C2497" s="22" t="s">
        <v>6280</v>
      </c>
      <c r="D2497" s="23" t="s">
        <v>912</v>
      </c>
      <c r="E2497" s="23" t="s">
        <v>892</v>
      </c>
      <c r="F2497" s="34" t="s">
        <v>928</v>
      </c>
      <c r="G2497" s="20" t="s">
        <v>1842</v>
      </c>
    </row>
    <row r="2498" spans="1:7" ht="30" customHeight="1" x14ac:dyDescent="0.15">
      <c r="A2498" s="21">
        <v>2468</v>
      </c>
      <c r="B2498" s="30" t="s">
        <v>1194</v>
      </c>
      <c r="C2498" s="22" t="s">
        <v>6281</v>
      </c>
      <c r="D2498" s="23" t="s">
        <v>905</v>
      </c>
      <c r="E2498" s="23" t="s">
        <v>892</v>
      </c>
      <c r="F2498" s="34" t="s">
        <v>928</v>
      </c>
      <c r="G2498" s="20" t="s">
        <v>1843</v>
      </c>
    </row>
    <row r="2499" spans="1:7" ht="30" customHeight="1" x14ac:dyDescent="0.15">
      <c r="A2499" s="21">
        <v>2469</v>
      </c>
      <c r="B2499" s="30" t="s">
        <v>1194</v>
      </c>
      <c r="C2499" s="22" t="s">
        <v>6282</v>
      </c>
      <c r="D2499" s="23" t="s">
        <v>906</v>
      </c>
      <c r="E2499" s="23" t="s">
        <v>892</v>
      </c>
      <c r="F2499" s="34" t="s">
        <v>928</v>
      </c>
      <c r="G2499" s="20" t="s">
        <v>1844</v>
      </c>
    </row>
    <row r="2500" spans="1:7" ht="30" customHeight="1" x14ac:dyDescent="0.15">
      <c r="A2500" s="21">
        <v>2470</v>
      </c>
      <c r="B2500" s="30" t="s">
        <v>1194</v>
      </c>
      <c r="C2500" s="22" t="s">
        <v>6283</v>
      </c>
      <c r="D2500" s="23" t="s">
        <v>3458</v>
      </c>
      <c r="E2500" s="23" t="s">
        <v>892</v>
      </c>
      <c r="F2500" s="34" t="s">
        <v>928</v>
      </c>
      <c r="G2500" s="20" t="s">
        <v>1845</v>
      </c>
    </row>
    <row r="2501" spans="1:7" ht="30" customHeight="1" x14ac:dyDescent="0.15">
      <c r="A2501" s="21">
        <v>2471</v>
      </c>
      <c r="B2501" s="30" t="s">
        <v>1194</v>
      </c>
      <c r="C2501" s="22" t="s">
        <v>6284</v>
      </c>
      <c r="D2501" s="23" t="s">
        <v>907</v>
      </c>
      <c r="E2501" s="23" t="s">
        <v>892</v>
      </c>
      <c r="F2501" s="34" t="s">
        <v>928</v>
      </c>
      <c r="G2501" s="20" t="s">
        <v>1846</v>
      </c>
    </row>
    <row r="2502" spans="1:7" ht="30" customHeight="1" x14ac:dyDescent="0.15">
      <c r="A2502" s="21">
        <v>2472</v>
      </c>
      <c r="B2502" s="30" t="s">
        <v>1194</v>
      </c>
      <c r="C2502" s="22" t="s">
        <v>6285</v>
      </c>
      <c r="D2502" s="23" t="s">
        <v>2288</v>
      </c>
      <c r="E2502" s="23" t="s">
        <v>892</v>
      </c>
      <c r="F2502" s="34" t="s">
        <v>928</v>
      </c>
      <c r="G2502" s="20" t="s">
        <v>1847</v>
      </c>
    </row>
    <row r="2503" spans="1:7" ht="30" customHeight="1" x14ac:dyDescent="0.15">
      <c r="A2503" s="21">
        <v>2473</v>
      </c>
      <c r="B2503" s="30" t="s">
        <v>1194</v>
      </c>
      <c r="C2503" s="22" t="s">
        <v>6286</v>
      </c>
      <c r="D2503" s="23" t="s">
        <v>908</v>
      </c>
      <c r="E2503" s="23" t="s">
        <v>892</v>
      </c>
      <c r="F2503" s="34" t="s">
        <v>928</v>
      </c>
      <c r="G2503" s="20" t="s">
        <v>1848</v>
      </c>
    </row>
    <row r="2504" spans="1:7" ht="30" customHeight="1" x14ac:dyDescent="0.15">
      <c r="A2504" s="21">
        <v>2474</v>
      </c>
      <c r="B2504" s="30" t="s">
        <v>1194</v>
      </c>
      <c r="C2504" s="22" t="s">
        <v>6287</v>
      </c>
      <c r="D2504" s="23" t="s">
        <v>3459</v>
      </c>
      <c r="E2504" s="23" t="s">
        <v>892</v>
      </c>
      <c r="F2504" s="34" t="s">
        <v>928</v>
      </c>
      <c r="G2504" s="20" t="s">
        <v>1849</v>
      </c>
    </row>
    <row r="2505" spans="1:7" ht="30" customHeight="1" x14ac:dyDescent="0.15">
      <c r="A2505" s="21">
        <v>2475</v>
      </c>
      <c r="B2505" s="30" t="s">
        <v>1194</v>
      </c>
      <c r="C2505" s="22" t="s">
        <v>6288</v>
      </c>
      <c r="D2505" s="23" t="s">
        <v>909</v>
      </c>
      <c r="E2505" s="23" t="s">
        <v>892</v>
      </c>
      <c r="F2505" s="34" t="s">
        <v>928</v>
      </c>
      <c r="G2505" s="20" t="s">
        <v>1850</v>
      </c>
    </row>
    <row r="2506" spans="1:7" ht="30" customHeight="1" x14ac:dyDescent="0.15">
      <c r="A2506" s="21">
        <v>2476</v>
      </c>
      <c r="B2506" s="30" t="s">
        <v>1194</v>
      </c>
      <c r="C2506" s="22" t="s">
        <v>6289</v>
      </c>
      <c r="D2506" s="23" t="s">
        <v>910</v>
      </c>
      <c r="E2506" s="23" t="s">
        <v>2352</v>
      </c>
      <c r="F2506" s="34" t="s">
        <v>928</v>
      </c>
      <c r="G2506" s="20">
        <v>36</v>
      </c>
    </row>
    <row r="2507" spans="1:7" ht="30" customHeight="1" x14ac:dyDescent="0.15">
      <c r="A2507" s="21">
        <v>2477</v>
      </c>
      <c r="B2507" s="30" t="s">
        <v>1194</v>
      </c>
      <c r="C2507" s="22" t="s">
        <v>6290</v>
      </c>
      <c r="D2507" s="23" t="s">
        <v>3460</v>
      </c>
      <c r="E2507" s="23" t="s">
        <v>2352</v>
      </c>
      <c r="F2507" s="34" t="s">
        <v>928</v>
      </c>
      <c r="G2507" s="20" t="s">
        <v>1851</v>
      </c>
    </row>
    <row r="2508" spans="1:7" ht="30" customHeight="1" x14ac:dyDescent="0.15">
      <c r="A2508" s="21">
        <v>2478</v>
      </c>
      <c r="B2508" s="30" t="s">
        <v>1194</v>
      </c>
      <c r="C2508" s="22" t="s">
        <v>6291</v>
      </c>
      <c r="D2508" s="23" t="s">
        <v>3461</v>
      </c>
      <c r="E2508" s="23" t="s">
        <v>2352</v>
      </c>
      <c r="F2508" s="34" t="s">
        <v>928</v>
      </c>
      <c r="G2508" s="20" t="s">
        <v>1852</v>
      </c>
    </row>
    <row r="2509" spans="1:7" ht="30" customHeight="1" x14ac:dyDescent="0.15">
      <c r="A2509" s="21">
        <v>2479</v>
      </c>
      <c r="B2509" s="30" t="s">
        <v>1194</v>
      </c>
      <c r="C2509" s="22" t="s">
        <v>6292</v>
      </c>
      <c r="D2509" s="23" t="s">
        <v>2456</v>
      </c>
      <c r="E2509" s="23" t="s">
        <v>2352</v>
      </c>
      <c r="F2509" s="34" t="s">
        <v>928</v>
      </c>
      <c r="G2509" s="20" t="s">
        <v>1853</v>
      </c>
    </row>
    <row r="2510" spans="1:7" ht="30" customHeight="1" x14ac:dyDescent="0.15">
      <c r="A2510" s="21">
        <v>2480</v>
      </c>
      <c r="B2510" s="30" t="s">
        <v>1194</v>
      </c>
      <c r="C2510" s="22" t="s">
        <v>6293</v>
      </c>
      <c r="D2510" s="23" t="s">
        <v>3462</v>
      </c>
      <c r="E2510" s="23" t="s">
        <v>2352</v>
      </c>
      <c r="F2510" s="34" t="s">
        <v>928</v>
      </c>
      <c r="G2510" s="20" t="s">
        <v>1854</v>
      </c>
    </row>
    <row r="2511" spans="1:7" ht="30" customHeight="1" x14ac:dyDescent="0.15">
      <c r="A2511" s="21">
        <v>2481</v>
      </c>
      <c r="B2511" s="30" t="s">
        <v>1194</v>
      </c>
      <c r="C2511" s="22" t="s">
        <v>6294</v>
      </c>
      <c r="D2511" s="23" t="s">
        <v>3463</v>
      </c>
      <c r="E2511" s="23" t="s">
        <v>2352</v>
      </c>
      <c r="F2511" s="34" t="s">
        <v>928</v>
      </c>
      <c r="G2511" s="20" t="s">
        <v>1855</v>
      </c>
    </row>
    <row r="2512" spans="1:7" ht="30" customHeight="1" x14ac:dyDescent="0.15">
      <c r="A2512" s="21">
        <v>2482</v>
      </c>
      <c r="B2512" s="30" t="s">
        <v>1194</v>
      </c>
      <c r="C2512" s="22" t="s">
        <v>6295</v>
      </c>
      <c r="D2512" s="23" t="s">
        <v>911</v>
      </c>
      <c r="E2512" s="23"/>
      <c r="F2512" s="34" t="s">
        <v>928</v>
      </c>
      <c r="G2512" s="20">
        <v>37</v>
      </c>
    </row>
    <row r="2513" spans="1:7" ht="30" customHeight="1" x14ac:dyDescent="0.15">
      <c r="A2513" s="21">
        <v>2483</v>
      </c>
      <c r="B2513" s="30" t="s">
        <v>1194</v>
      </c>
      <c r="C2513" s="22" t="s">
        <v>6296</v>
      </c>
      <c r="D2513" s="23" t="s">
        <v>912</v>
      </c>
      <c r="E2513" s="23"/>
      <c r="F2513" s="34" t="s">
        <v>928</v>
      </c>
      <c r="G2513" s="20">
        <v>38</v>
      </c>
    </row>
    <row r="2514" spans="1:7" ht="30" customHeight="1" x14ac:dyDescent="0.15">
      <c r="A2514" s="21">
        <v>2484</v>
      </c>
      <c r="B2514" s="30" t="s">
        <v>1194</v>
      </c>
      <c r="C2514" s="22" t="s">
        <v>6297</v>
      </c>
      <c r="D2514" s="23" t="s">
        <v>913</v>
      </c>
      <c r="E2514" s="23"/>
      <c r="F2514" s="34" t="s">
        <v>928</v>
      </c>
      <c r="G2514" s="20">
        <v>39</v>
      </c>
    </row>
    <row r="2515" spans="1:7" ht="30" customHeight="1" x14ac:dyDescent="0.15">
      <c r="A2515" s="21">
        <v>2485</v>
      </c>
      <c r="B2515" s="30" t="s">
        <v>1194</v>
      </c>
      <c r="C2515" s="22" t="s">
        <v>6298</v>
      </c>
      <c r="D2515" s="23" t="s">
        <v>916</v>
      </c>
      <c r="E2515" s="23"/>
      <c r="F2515" s="34" t="s">
        <v>928</v>
      </c>
      <c r="G2515" s="20">
        <v>40</v>
      </c>
    </row>
    <row r="2516" spans="1:7" ht="30" customHeight="1" x14ac:dyDescent="0.15">
      <c r="A2516" s="21">
        <v>2486</v>
      </c>
      <c r="B2516" s="30" t="s">
        <v>1194</v>
      </c>
      <c r="C2516" s="22" t="s">
        <v>6299</v>
      </c>
      <c r="D2516" s="23" t="s">
        <v>914</v>
      </c>
      <c r="E2516" s="23"/>
      <c r="F2516" s="34" t="s">
        <v>928</v>
      </c>
      <c r="G2516" s="20">
        <v>41</v>
      </c>
    </row>
    <row r="2517" spans="1:7" ht="30" customHeight="1" x14ac:dyDescent="0.15">
      <c r="A2517" s="21">
        <v>2487</v>
      </c>
      <c r="B2517" s="30" t="s">
        <v>1194</v>
      </c>
      <c r="C2517" s="22" t="s">
        <v>6300</v>
      </c>
      <c r="D2517" s="23" t="s">
        <v>915</v>
      </c>
      <c r="E2517" s="23"/>
      <c r="F2517" s="34" t="s">
        <v>928</v>
      </c>
      <c r="G2517" s="20">
        <v>42</v>
      </c>
    </row>
    <row r="2518" spans="1:7" ht="30" customHeight="1" x14ac:dyDescent="0.15">
      <c r="A2518" s="21">
        <v>2488</v>
      </c>
      <c r="B2518" s="30" t="s">
        <v>1194</v>
      </c>
      <c r="C2518" s="22" t="s">
        <v>6301</v>
      </c>
      <c r="D2518" s="23" t="s">
        <v>917</v>
      </c>
      <c r="E2518" s="23"/>
      <c r="F2518" s="34" t="s">
        <v>928</v>
      </c>
      <c r="G2518" s="20">
        <v>43</v>
      </c>
    </row>
    <row r="2519" spans="1:7" ht="30" customHeight="1" x14ac:dyDescent="0.15">
      <c r="A2519" s="21">
        <v>2489</v>
      </c>
      <c r="B2519" s="30" t="s">
        <v>1194</v>
      </c>
      <c r="C2519" s="22" t="s">
        <v>6302</v>
      </c>
      <c r="D2519" s="23" t="s">
        <v>918</v>
      </c>
      <c r="E2519" s="23"/>
      <c r="F2519" s="34" t="s">
        <v>928</v>
      </c>
      <c r="G2519" s="20">
        <v>44</v>
      </c>
    </row>
    <row r="2520" spans="1:7" ht="30" customHeight="1" x14ac:dyDescent="0.15">
      <c r="A2520" s="21">
        <v>2490</v>
      </c>
      <c r="B2520" s="30" t="s">
        <v>1194</v>
      </c>
      <c r="C2520" s="22" t="s">
        <v>6303</v>
      </c>
      <c r="D2520" s="23" t="s">
        <v>3464</v>
      </c>
      <c r="E2520" s="23"/>
      <c r="F2520" s="34" t="s">
        <v>928</v>
      </c>
      <c r="G2520" s="20">
        <v>45</v>
      </c>
    </row>
    <row r="2521" spans="1:7" ht="30" customHeight="1" x14ac:dyDescent="0.15">
      <c r="A2521" s="21">
        <v>2491</v>
      </c>
      <c r="B2521" s="30" t="s">
        <v>1194</v>
      </c>
      <c r="C2521" s="22" t="s">
        <v>6304</v>
      </c>
      <c r="D2521" s="23" t="s">
        <v>3465</v>
      </c>
      <c r="E2521" s="23"/>
      <c r="F2521" s="34" t="s">
        <v>928</v>
      </c>
      <c r="G2521" s="20">
        <v>46</v>
      </c>
    </row>
    <row r="2522" spans="1:7" ht="30" customHeight="1" x14ac:dyDescent="0.15">
      <c r="A2522" s="21">
        <v>2492</v>
      </c>
      <c r="B2522" s="30" t="s">
        <v>1194</v>
      </c>
      <c r="C2522" s="22" t="s">
        <v>6305</v>
      </c>
      <c r="D2522" s="23" t="s">
        <v>919</v>
      </c>
      <c r="E2522" s="23"/>
      <c r="F2522" s="34" t="s">
        <v>928</v>
      </c>
      <c r="G2522" s="20">
        <v>47</v>
      </c>
    </row>
    <row r="2523" spans="1:7" ht="30" customHeight="1" x14ac:dyDescent="0.15">
      <c r="A2523" s="21">
        <v>2493</v>
      </c>
      <c r="B2523" s="30" t="s">
        <v>1194</v>
      </c>
      <c r="C2523" s="22" t="s">
        <v>6306</v>
      </c>
      <c r="D2523" s="23" t="s">
        <v>3466</v>
      </c>
      <c r="E2523" s="23"/>
      <c r="F2523" s="34" t="s">
        <v>928</v>
      </c>
      <c r="G2523" s="20">
        <v>48</v>
      </c>
    </row>
    <row r="2524" spans="1:7" ht="30" customHeight="1" x14ac:dyDescent="0.15">
      <c r="A2524" s="21">
        <v>2494</v>
      </c>
      <c r="B2524" s="30" t="s">
        <v>1194</v>
      </c>
      <c r="C2524" s="22" t="s">
        <v>6307</v>
      </c>
      <c r="D2524" s="23" t="s">
        <v>3467</v>
      </c>
      <c r="E2524" s="23"/>
      <c r="F2524" s="34" t="s">
        <v>928</v>
      </c>
      <c r="G2524" s="20">
        <v>49</v>
      </c>
    </row>
    <row r="2525" spans="1:7" ht="30" customHeight="1" x14ac:dyDescent="0.15">
      <c r="A2525" s="21">
        <v>2495</v>
      </c>
      <c r="B2525" s="30" t="s">
        <v>1194</v>
      </c>
      <c r="C2525" s="22" t="s">
        <v>6308</v>
      </c>
      <c r="D2525" s="23" t="s">
        <v>3468</v>
      </c>
      <c r="E2525" s="23"/>
      <c r="F2525" s="34" t="s">
        <v>928</v>
      </c>
      <c r="G2525" s="20">
        <v>50</v>
      </c>
    </row>
    <row r="2526" spans="1:7" ht="30" customHeight="1" x14ac:dyDescent="0.15">
      <c r="A2526" s="21">
        <v>2496</v>
      </c>
      <c r="B2526" s="30" t="s">
        <v>1194</v>
      </c>
      <c r="C2526" s="22" t="s">
        <v>6309</v>
      </c>
      <c r="D2526" s="23" t="s">
        <v>3469</v>
      </c>
      <c r="E2526" s="23"/>
      <c r="F2526" s="34" t="s">
        <v>928</v>
      </c>
      <c r="G2526" s="20">
        <v>51</v>
      </c>
    </row>
    <row r="2527" spans="1:7" ht="30" customHeight="1" x14ac:dyDescent="0.15">
      <c r="A2527" s="21">
        <v>2497</v>
      </c>
      <c r="B2527" s="30" t="s">
        <v>1194</v>
      </c>
      <c r="C2527" s="22" t="s">
        <v>6310</v>
      </c>
      <c r="D2527" s="23" t="s">
        <v>3470</v>
      </c>
      <c r="E2527" s="23"/>
      <c r="F2527" s="34" t="s">
        <v>928</v>
      </c>
      <c r="G2527" s="20">
        <v>52</v>
      </c>
    </row>
    <row r="2528" spans="1:7" ht="30" customHeight="1" x14ac:dyDescent="0.15">
      <c r="A2528" s="21">
        <v>2498</v>
      </c>
      <c r="B2528" s="30" t="s">
        <v>1194</v>
      </c>
      <c r="C2528" s="22" t="s">
        <v>6311</v>
      </c>
      <c r="D2528" s="23" t="s">
        <v>3471</v>
      </c>
      <c r="E2528" s="23"/>
      <c r="F2528" s="34" t="s">
        <v>928</v>
      </c>
      <c r="G2528" s="20">
        <v>53</v>
      </c>
    </row>
    <row r="2529" spans="1:7" ht="30" customHeight="1" x14ac:dyDescent="0.15">
      <c r="A2529" s="21">
        <v>2499</v>
      </c>
      <c r="B2529" s="30" t="s">
        <v>1194</v>
      </c>
      <c r="C2529" s="22" t="s">
        <v>6312</v>
      </c>
      <c r="D2529" s="23" t="s">
        <v>3472</v>
      </c>
      <c r="E2529" s="23"/>
      <c r="F2529" s="34" t="s">
        <v>928</v>
      </c>
      <c r="G2529" s="20">
        <v>54</v>
      </c>
    </row>
    <row r="2530" spans="1:7" ht="30" customHeight="1" x14ac:dyDescent="0.15">
      <c r="A2530" s="21">
        <v>2500</v>
      </c>
      <c r="B2530" s="30" t="s">
        <v>1194</v>
      </c>
      <c r="C2530" s="22" t="s">
        <v>6313</v>
      </c>
      <c r="D2530" s="23" t="s">
        <v>3473</v>
      </c>
      <c r="E2530" s="23"/>
      <c r="F2530" s="34" t="s">
        <v>928</v>
      </c>
      <c r="G2530" s="20">
        <v>55</v>
      </c>
    </row>
    <row r="2531" spans="1:7" ht="30" customHeight="1" x14ac:dyDescent="0.15">
      <c r="A2531" s="21">
        <v>2501</v>
      </c>
      <c r="B2531" s="30" t="s">
        <v>1194</v>
      </c>
      <c r="C2531" s="22" t="s">
        <v>6314</v>
      </c>
      <c r="D2531" s="23" t="s">
        <v>3474</v>
      </c>
      <c r="E2531" s="23"/>
      <c r="F2531" s="34" t="s">
        <v>928</v>
      </c>
      <c r="G2531" s="20">
        <v>56</v>
      </c>
    </row>
    <row r="2532" spans="1:7" ht="74.25" customHeight="1" x14ac:dyDescent="0.15">
      <c r="A2532" s="21">
        <v>2502</v>
      </c>
      <c r="B2532" s="30" t="s">
        <v>1194</v>
      </c>
      <c r="C2532" s="22" t="s">
        <v>6315</v>
      </c>
      <c r="D2532" s="23" t="s">
        <v>3475</v>
      </c>
      <c r="E2532" s="23"/>
      <c r="F2532" s="34" t="s">
        <v>928</v>
      </c>
      <c r="G2532" s="20">
        <v>57</v>
      </c>
    </row>
    <row r="2533" spans="1:7" ht="30" customHeight="1" x14ac:dyDescent="0.15">
      <c r="A2533" s="21">
        <v>2503</v>
      </c>
      <c r="B2533" s="30" t="s">
        <v>1194</v>
      </c>
      <c r="C2533" s="22" t="s">
        <v>6316</v>
      </c>
      <c r="D2533" s="23" t="s">
        <v>3476</v>
      </c>
      <c r="E2533" s="23"/>
      <c r="F2533" s="34" t="s">
        <v>928</v>
      </c>
      <c r="G2533" s="20">
        <v>58</v>
      </c>
    </row>
    <row r="2534" spans="1:7" ht="30" customHeight="1" x14ac:dyDescent="0.15">
      <c r="A2534" s="21">
        <v>2504</v>
      </c>
      <c r="B2534" s="30" t="s">
        <v>1194</v>
      </c>
      <c r="C2534" s="22" t="s">
        <v>6317</v>
      </c>
      <c r="D2534" s="23" t="s">
        <v>2432</v>
      </c>
      <c r="E2534" s="23"/>
      <c r="F2534" s="34" t="s">
        <v>928</v>
      </c>
      <c r="G2534" s="20">
        <v>59</v>
      </c>
    </row>
    <row r="2535" spans="1:7" ht="30" customHeight="1" x14ac:dyDescent="0.15">
      <c r="A2535" s="21">
        <v>2505</v>
      </c>
      <c r="B2535" s="30" t="s">
        <v>1194</v>
      </c>
      <c r="C2535" s="22" t="s">
        <v>6318</v>
      </c>
      <c r="D2535" s="23" t="s">
        <v>3477</v>
      </c>
      <c r="E2535" s="23"/>
      <c r="F2535" s="34" t="s">
        <v>928</v>
      </c>
      <c r="G2535" s="20">
        <v>60</v>
      </c>
    </row>
    <row r="2536" spans="1:7" ht="30" customHeight="1" x14ac:dyDescent="0.15">
      <c r="A2536" s="21">
        <v>2506</v>
      </c>
      <c r="B2536" s="30" t="s">
        <v>1194</v>
      </c>
      <c r="C2536" s="22" t="s">
        <v>6319</v>
      </c>
      <c r="D2536" s="23" t="s">
        <v>3478</v>
      </c>
      <c r="E2536" s="23"/>
      <c r="F2536" s="34" t="s">
        <v>928</v>
      </c>
      <c r="G2536" s="20">
        <v>61</v>
      </c>
    </row>
    <row r="2537" spans="1:7" ht="30" customHeight="1" x14ac:dyDescent="0.15">
      <c r="A2537" s="21">
        <v>2507</v>
      </c>
      <c r="B2537" s="30" t="s">
        <v>1194</v>
      </c>
      <c r="C2537" s="22" t="s">
        <v>6320</v>
      </c>
      <c r="D2537" s="23" t="s">
        <v>2405</v>
      </c>
      <c r="E2537" s="23"/>
      <c r="F2537" s="34" t="s">
        <v>928</v>
      </c>
      <c r="G2537" s="20">
        <v>62</v>
      </c>
    </row>
    <row r="2538" spans="1:7" ht="60" customHeight="1" x14ac:dyDescent="0.15">
      <c r="A2538" s="21">
        <v>2508</v>
      </c>
      <c r="B2538" s="30" t="s">
        <v>1194</v>
      </c>
      <c r="C2538" s="22" t="s">
        <v>6321</v>
      </c>
      <c r="D2538" s="23" t="s">
        <v>3479</v>
      </c>
      <c r="E2538" s="23"/>
      <c r="F2538" s="34" t="s">
        <v>928</v>
      </c>
      <c r="G2538" s="20">
        <v>63</v>
      </c>
    </row>
    <row r="2539" spans="1:7" ht="30" customHeight="1" x14ac:dyDescent="0.15">
      <c r="A2539" s="21">
        <v>2509</v>
      </c>
      <c r="B2539" s="30" t="s">
        <v>1194</v>
      </c>
      <c r="C2539" s="22" t="s">
        <v>6322</v>
      </c>
      <c r="D2539" s="23" t="s">
        <v>3480</v>
      </c>
      <c r="E2539" s="23"/>
      <c r="F2539" s="34" t="s">
        <v>928</v>
      </c>
      <c r="G2539" s="20">
        <v>64</v>
      </c>
    </row>
    <row r="2540" spans="1:7" ht="30" customHeight="1" x14ac:dyDescent="0.15">
      <c r="A2540" s="21">
        <v>2510</v>
      </c>
      <c r="B2540" s="30" t="s">
        <v>1194</v>
      </c>
      <c r="C2540" s="22" t="s">
        <v>6323</v>
      </c>
      <c r="D2540" s="23" t="s">
        <v>3481</v>
      </c>
      <c r="E2540" s="23"/>
      <c r="F2540" s="34" t="s">
        <v>928</v>
      </c>
      <c r="G2540" s="20">
        <v>65</v>
      </c>
    </row>
    <row r="2541" spans="1:7" ht="30" customHeight="1" x14ac:dyDescent="0.15">
      <c r="A2541" s="21">
        <v>2511</v>
      </c>
      <c r="B2541" s="30" t="s">
        <v>1194</v>
      </c>
      <c r="C2541" s="22" t="s">
        <v>6324</v>
      </c>
      <c r="D2541" s="23" t="s">
        <v>3482</v>
      </c>
      <c r="E2541" s="23"/>
      <c r="F2541" s="34" t="s">
        <v>928</v>
      </c>
      <c r="G2541" s="20">
        <v>66</v>
      </c>
    </row>
    <row r="2542" spans="1:7" ht="30" customHeight="1" x14ac:dyDescent="0.15">
      <c r="A2542" s="21">
        <v>2512</v>
      </c>
      <c r="B2542" s="30" t="s">
        <v>1194</v>
      </c>
      <c r="C2542" s="22" t="s">
        <v>6325</v>
      </c>
      <c r="D2542" s="23" t="s">
        <v>921</v>
      </c>
      <c r="E2542" s="23"/>
      <c r="F2542" s="34" t="s">
        <v>928</v>
      </c>
      <c r="G2542" s="20">
        <v>67</v>
      </c>
    </row>
    <row r="2543" spans="1:7" ht="30" customHeight="1" x14ac:dyDescent="0.15">
      <c r="A2543" s="21">
        <v>2513</v>
      </c>
      <c r="B2543" s="30" t="s">
        <v>1194</v>
      </c>
      <c r="C2543" s="22" t="s">
        <v>6326</v>
      </c>
      <c r="D2543" s="23" t="s">
        <v>3483</v>
      </c>
      <c r="E2543" s="23"/>
      <c r="F2543" s="34" t="s">
        <v>928</v>
      </c>
      <c r="G2543" s="20">
        <v>68</v>
      </c>
    </row>
    <row r="2544" spans="1:7" ht="30" customHeight="1" x14ac:dyDescent="0.15">
      <c r="A2544" s="21">
        <v>2514</v>
      </c>
      <c r="B2544" s="30" t="s">
        <v>1194</v>
      </c>
      <c r="C2544" s="22" t="s">
        <v>6327</v>
      </c>
      <c r="D2544" s="23" t="s">
        <v>922</v>
      </c>
      <c r="E2544" s="23"/>
      <c r="F2544" s="34" t="s">
        <v>928</v>
      </c>
      <c r="G2544" s="20">
        <v>69</v>
      </c>
    </row>
    <row r="2545" spans="1:7" ht="60" customHeight="1" x14ac:dyDescent="0.15">
      <c r="A2545" s="21">
        <v>2515</v>
      </c>
      <c r="B2545" s="30" t="s">
        <v>1194</v>
      </c>
      <c r="C2545" s="22" t="s">
        <v>6328</v>
      </c>
      <c r="D2545" s="23" t="s">
        <v>3484</v>
      </c>
      <c r="E2545" s="23"/>
      <c r="F2545" s="34" t="s">
        <v>928</v>
      </c>
      <c r="G2545" s="20">
        <v>70</v>
      </c>
    </row>
    <row r="2546" spans="1:7" ht="30" customHeight="1" x14ac:dyDescent="0.15">
      <c r="A2546" s="21">
        <v>2516</v>
      </c>
      <c r="B2546" s="30" t="s">
        <v>1194</v>
      </c>
      <c r="C2546" s="22" t="s">
        <v>6329</v>
      </c>
      <c r="D2546" s="23" t="s">
        <v>923</v>
      </c>
      <c r="E2546" s="23"/>
      <c r="F2546" s="34" t="s">
        <v>928</v>
      </c>
      <c r="G2546" s="20">
        <v>71</v>
      </c>
    </row>
    <row r="2547" spans="1:7" ht="45" customHeight="1" x14ac:dyDescent="0.15">
      <c r="A2547" s="21">
        <v>2517</v>
      </c>
      <c r="B2547" s="30" t="s">
        <v>1194</v>
      </c>
      <c r="C2547" s="22" t="s">
        <v>6330</v>
      </c>
      <c r="D2547" s="23" t="s">
        <v>3485</v>
      </c>
      <c r="E2547" s="23"/>
      <c r="F2547" s="34" t="s">
        <v>928</v>
      </c>
      <c r="G2547" s="20">
        <v>72</v>
      </c>
    </row>
    <row r="2548" spans="1:7" ht="30" customHeight="1" x14ac:dyDescent="0.15">
      <c r="A2548" s="21">
        <v>2518</v>
      </c>
      <c r="B2548" s="30" t="s">
        <v>1194</v>
      </c>
      <c r="C2548" s="22" t="s">
        <v>6331</v>
      </c>
      <c r="D2548" s="23" t="s">
        <v>924</v>
      </c>
      <c r="E2548" s="23"/>
      <c r="F2548" s="34" t="s">
        <v>928</v>
      </c>
      <c r="G2548" s="20">
        <v>73</v>
      </c>
    </row>
    <row r="2549" spans="1:7" ht="40.5" x14ac:dyDescent="0.15">
      <c r="A2549" s="21">
        <v>2519</v>
      </c>
      <c r="B2549" s="30" t="s">
        <v>1194</v>
      </c>
      <c r="C2549" s="22" t="s">
        <v>6332</v>
      </c>
      <c r="D2549" s="23" t="s">
        <v>925</v>
      </c>
      <c r="E2549" s="23"/>
      <c r="F2549" s="34" t="s">
        <v>928</v>
      </c>
      <c r="G2549" s="20">
        <v>74</v>
      </c>
    </row>
    <row r="2550" spans="1:7" ht="30" customHeight="1" x14ac:dyDescent="0.15">
      <c r="A2550" s="21">
        <v>2520</v>
      </c>
      <c r="B2550" s="30" t="s">
        <v>1194</v>
      </c>
      <c r="C2550" s="22" t="s">
        <v>6333</v>
      </c>
      <c r="D2550" s="23" t="s">
        <v>926</v>
      </c>
      <c r="E2550" s="23"/>
      <c r="F2550" s="34" t="s">
        <v>928</v>
      </c>
      <c r="G2550" s="20">
        <v>75</v>
      </c>
    </row>
    <row r="2551" spans="1:7" ht="30" customHeight="1" x14ac:dyDescent="0.15">
      <c r="A2551" s="21">
        <v>2521</v>
      </c>
      <c r="B2551" s="30" t="s">
        <v>1194</v>
      </c>
      <c r="C2551" s="22" t="s">
        <v>6334</v>
      </c>
      <c r="D2551" s="23" t="s">
        <v>927</v>
      </c>
      <c r="E2551" s="23"/>
      <c r="F2551" s="34" t="s">
        <v>928</v>
      </c>
      <c r="G2551" s="20">
        <v>76</v>
      </c>
    </row>
    <row r="2552" spans="1:7" ht="30" customHeight="1" x14ac:dyDescent="0.15">
      <c r="A2552" s="21">
        <v>2522</v>
      </c>
      <c r="B2552" s="30" t="s">
        <v>1194</v>
      </c>
      <c r="C2552" s="22" t="s">
        <v>6335</v>
      </c>
      <c r="D2552" s="23" t="s">
        <v>3486</v>
      </c>
      <c r="E2552" s="23"/>
      <c r="F2552" s="34" t="s">
        <v>928</v>
      </c>
      <c r="G2552" s="20">
        <v>77</v>
      </c>
    </row>
    <row r="2553" spans="1:7" ht="45" customHeight="1" x14ac:dyDescent="0.15">
      <c r="A2553" s="21">
        <v>2523</v>
      </c>
      <c r="B2553" s="30" t="s">
        <v>1194</v>
      </c>
      <c r="C2553" s="22" t="s">
        <v>6336</v>
      </c>
      <c r="D2553" s="23" t="s">
        <v>3487</v>
      </c>
      <c r="E2553" s="23"/>
      <c r="F2553" s="34" t="s">
        <v>928</v>
      </c>
      <c r="G2553" s="20">
        <v>78</v>
      </c>
    </row>
    <row r="2554" spans="1:7" ht="30" customHeight="1" x14ac:dyDescent="0.15">
      <c r="A2554" s="21">
        <v>2524</v>
      </c>
      <c r="B2554" s="30" t="s">
        <v>1194</v>
      </c>
      <c r="C2554" s="22" t="s">
        <v>6337</v>
      </c>
      <c r="D2554" s="23" t="s">
        <v>2289</v>
      </c>
      <c r="E2554" s="23"/>
      <c r="F2554" s="34" t="s">
        <v>928</v>
      </c>
      <c r="G2554" s="20">
        <v>79</v>
      </c>
    </row>
    <row r="2555" spans="1:7" ht="23.25" customHeight="1" x14ac:dyDescent="0.15">
      <c r="A2555" s="36" t="s">
        <v>6762</v>
      </c>
    </row>
    <row r="2556" spans="1:7" ht="13.5" x14ac:dyDescent="0.15">
      <c r="A2556" s="17" t="s">
        <v>2</v>
      </c>
      <c r="B2556" s="17" t="s">
        <v>7</v>
      </c>
      <c r="C2556" s="18" t="s">
        <v>3</v>
      </c>
      <c r="D2556" s="19" t="s">
        <v>49</v>
      </c>
      <c r="E2556" s="19" t="s">
        <v>5</v>
      </c>
      <c r="F2556" s="17" t="s">
        <v>0</v>
      </c>
      <c r="G2556" s="30" t="s">
        <v>1</v>
      </c>
    </row>
    <row r="2557" spans="1:7" ht="30" customHeight="1" x14ac:dyDescent="0.15">
      <c r="A2557" s="21">
        <v>2525</v>
      </c>
      <c r="B2557" s="30" t="s">
        <v>1195</v>
      </c>
      <c r="C2557" s="22" t="s">
        <v>6338</v>
      </c>
      <c r="D2557" s="23" t="s">
        <v>3651</v>
      </c>
      <c r="E2557" s="23"/>
      <c r="F2557" s="34" t="s">
        <v>1041</v>
      </c>
      <c r="G2557" s="20">
        <v>1</v>
      </c>
    </row>
    <row r="2558" spans="1:7" ht="30" customHeight="1" x14ac:dyDescent="0.15">
      <c r="A2558" s="21">
        <v>2526</v>
      </c>
      <c r="B2558" s="30" t="s">
        <v>1196</v>
      </c>
      <c r="C2558" s="22" t="s">
        <v>6339</v>
      </c>
      <c r="D2558" s="23" t="s">
        <v>929</v>
      </c>
      <c r="E2558" s="23" t="s">
        <v>1021</v>
      </c>
      <c r="F2558" s="34" t="s">
        <v>1041</v>
      </c>
      <c r="G2558" s="20">
        <v>2</v>
      </c>
    </row>
    <row r="2559" spans="1:7" ht="30" customHeight="1" x14ac:dyDescent="0.15">
      <c r="A2559" s="21">
        <v>2527</v>
      </c>
      <c r="B2559" s="30" t="s">
        <v>1196</v>
      </c>
      <c r="C2559" s="22" t="s">
        <v>6340</v>
      </c>
      <c r="D2559" s="23" t="s">
        <v>930</v>
      </c>
      <c r="E2559" s="23" t="s">
        <v>1022</v>
      </c>
      <c r="F2559" s="34" t="s">
        <v>1041</v>
      </c>
      <c r="G2559" s="20" t="s">
        <v>1772</v>
      </c>
    </row>
    <row r="2560" spans="1:7" ht="30" customHeight="1" x14ac:dyDescent="0.15">
      <c r="A2560" s="21">
        <v>2528</v>
      </c>
      <c r="B2560" s="30" t="s">
        <v>1196</v>
      </c>
      <c r="C2560" s="22" t="s">
        <v>6341</v>
      </c>
      <c r="D2560" s="23" t="s">
        <v>931</v>
      </c>
      <c r="E2560" s="23" t="s">
        <v>1021</v>
      </c>
      <c r="F2560" s="34" t="s">
        <v>1041</v>
      </c>
      <c r="G2560" s="20" t="s">
        <v>1773</v>
      </c>
    </row>
    <row r="2561" spans="1:7" ht="30" customHeight="1" x14ac:dyDescent="0.15">
      <c r="A2561" s="21">
        <v>2529</v>
      </c>
      <c r="B2561" s="30" t="s">
        <v>1196</v>
      </c>
      <c r="C2561" s="22" t="s">
        <v>6342</v>
      </c>
      <c r="D2561" s="23" t="s">
        <v>932</v>
      </c>
      <c r="E2561" s="23" t="s">
        <v>1021</v>
      </c>
      <c r="F2561" s="34" t="s">
        <v>1041</v>
      </c>
      <c r="G2561" s="20" t="s">
        <v>1774</v>
      </c>
    </row>
    <row r="2562" spans="1:7" ht="30" customHeight="1" x14ac:dyDescent="0.15">
      <c r="A2562" s="21">
        <v>2530</v>
      </c>
      <c r="B2562" s="30" t="s">
        <v>1196</v>
      </c>
      <c r="C2562" s="22" t="s">
        <v>6343</v>
      </c>
      <c r="D2562" s="23" t="s">
        <v>933</v>
      </c>
      <c r="E2562" s="23" t="s">
        <v>1021</v>
      </c>
      <c r="F2562" s="34" t="s">
        <v>1041</v>
      </c>
      <c r="G2562" s="20" t="s">
        <v>1775</v>
      </c>
    </row>
    <row r="2563" spans="1:7" ht="30" customHeight="1" x14ac:dyDescent="0.15">
      <c r="A2563" s="21">
        <v>2531</v>
      </c>
      <c r="B2563" s="30" t="s">
        <v>1196</v>
      </c>
      <c r="C2563" s="22" t="s">
        <v>6344</v>
      </c>
      <c r="D2563" s="23" t="s">
        <v>934</v>
      </c>
      <c r="E2563" s="23" t="s">
        <v>1021</v>
      </c>
      <c r="F2563" s="34" t="s">
        <v>1041</v>
      </c>
      <c r="G2563" s="20" t="s">
        <v>1776</v>
      </c>
    </row>
    <row r="2564" spans="1:7" ht="30" customHeight="1" x14ac:dyDescent="0.15">
      <c r="A2564" s="21">
        <v>2532</v>
      </c>
      <c r="B2564" s="30" t="s">
        <v>1196</v>
      </c>
      <c r="C2564" s="22" t="s">
        <v>6345</v>
      </c>
      <c r="D2564" s="23" t="s">
        <v>935</v>
      </c>
      <c r="E2564" s="23" t="s">
        <v>1021</v>
      </c>
      <c r="F2564" s="34" t="s">
        <v>1041</v>
      </c>
      <c r="G2564" s="20" t="s">
        <v>1777</v>
      </c>
    </row>
    <row r="2565" spans="1:7" ht="30" customHeight="1" x14ac:dyDescent="0.15">
      <c r="A2565" s="21">
        <v>2533</v>
      </c>
      <c r="B2565" s="30" t="s">
        <v>1196</v>
      </c>
      <c r="C2565" s="22" t="s">
        <v>6346</v>
      </c>
      <c r="D2565" s="23" t="s">
        <v>936</v>
      </c>
      <c r="E2565" s="23" t="s">
        <v>1021</v>
      </c>
      <c r="F2565" s="34" t="s">
        <v>1041</v>
      </c>
      <c r="G2565" s="20" t="s">
        <v>1778</v>
      </c>
    </row>
    <row r="2566" spans="1:7" ht="30" customHeight="1" x14ac:dyDescent="0.15">
      <c r="A2566" s="21">
        <v>2534</v>
      </c>
      <c r="B2566" s="30" t="s">
        <v>1196</v>
      </c>
      <c r="C2566" s="22" t="s">
        <v>6347</v>
      </c>
      <c r="D2566" s="23" t="s">
        <v>937</v>
      </c>
      <c r="E2566" s="23" t="s">
        <v>2353</v>
      </c>
      <c r="F2566" s="34" t="s">
        <v>1041</v>
      </c>
      <c r="G2566" s="20">
        <v>3</v>
      </c>
    </row>
    <row r="2567" spans="1:7" ht="30" customHeight="1" x14ac:dyDescent="0.15">
      <c r="A2567" s="21">
        <v>2535</v>
      </c>
      <c r="B2567" s="30" t="s">
        <v>1196</v>
      </c>
      <c r="C2567" s="22" t="s">
        <v>6348</v>
      </c>
      <c r="D2567" s="23" t="s">
        <v>938</v>
      </c>
      <c r="E2567" s="23" t="s">
        <v>2353</v>
      </c>
      <c r="F2567" s="34" t="s">
        <v>1041</v>
      </c>
      <c r="G2567" s="20" t="s">
        <v>1367</v>
      </c>
    </row>
    <row r="2568" spans="1:7" ht="30" customHeight="1" x14ac:dyDescent="0.15">
      <c r="A2568" s="21">
        <v>2536</v>
      </c>
      <c r="B2568" s="30" t="s">
        <v>1196</v>
      </c>
      <c r="C2568" s="22" t="s">
        <v>6349</v>
      </c>
      <c r="D2568" s="23" t="s">
        <v>939</v>
      </c>
      <c r="E2568" s="23" t="s">
        <v>2353</v>
      </c>
      <c r="F2568" s="34" t="s">
        <v>1041</v>
      </c>
      <c r="G2568" s="20" t="s">
        <v>1368</v>
      </c>
    </row>
    <row r="2569" spans="1:7" ht="30" customHeight="1" x14ac:dyDescent="0.15">
      <c r="A2569" s="21">
        <v>2537</v>
      </c>
      <c r="B2569" s="30" t="s">
        <v>1196</v>
      </c>
      <c r="C2569" s="22" t="s">
        <v>6350</v>
      </c>
      <c r="D2569" s="23" t="s">
        <v>940</v>
      </c>
      <c r="E2569" s="23" t="s">
        <v>2353</v>
      </c>
      <c r="F2569" s="34" t="s">
        <v>1041</v>
      </c>
      <c r="G2569" s="20" t="s">
        <v>1369</v>
      </c>
    </row>
    <row r="2570" spans="1:7" ht="30" customHeight="1" x14ac:dyDescent="0.15">
      <c r="A2570" s="21">
        <v>2538</v>
      </c>
      <c r="B2570" s="30" t="s">
        <v>1196</v>
      </c>
      <c r="C2570" s="22" t="s">
        <v>6351</v>
      </c>
      <c r="D2570" s="23" t="s">
        <v>941</v>
      </c>
      <c r="E2570" s="23" t="s">
        <v>2353</v>
      </c>
      <c r="F2570" s="34" t="s">
        <v>1041</v>
      </c>
      <c r="G2570" s="20" t="s">
        <v>1370</v>
      </c>
    </row>
    <row r="2571" spans="1:7" ht="30" customHeight="1" x14ac:dyDescent="0.15">
      <c r="A2571" s="21">
        <v>2539</v>
      </c>
      <c r="B2571" s="30" t="s">
        <v>1196</v>
      </c>
      <c r="C2571" s="22" t="s">
        <v>6352</v>
      </c>
      <c r="D2571" s="23" t="s">
        <v>942</v>
      </c>
      <c r="E2571" s="23" t="s">
        <v>2353</v>
      </c>
      <c r="F2571" s="34" t="s">
        <v>1041</v>
      </c>
      <c r="G2571" s="20" t="s">
        <v>1371</v>
      </c>
    </row>
    <row r="2572" spans="1:7" ht="30" customHeight="1" x14ac:dyDescent="0.15">
      <c r="A2572" s="21">
        <v>2540</v>
      </c>
      <c r="B2572" s="30" t="s">
        <v>1196</v>
      </c>
      <c r="C2572" s="22" t="s">
        <v>6353</v>
      </c>
      <c r="D2572" s="23" t="s">
        <v>943</v>
      </c>
      <c r="E2572" s="23" t="s">
        <v>2353</v>
      </c>
      <c r="F2572" s="34" t="s">
        <v>1041</v>
      </c>
      <c r="G2572" s="20" t="s">
        <v>1372</v>
      </c>
    </row>
    <row r="2573" spans="1:7" ht="30" customHeight="1" x14ac:dyDescent="0.15">
      <c r="A2573" s="21">
        <v>2541</v>
      </c>
      <c r="B2573" s="30" t="s">
        <v>1196</v>
      </c>
      <c r="C2573" s="22" t="s">
        <v>6354</v>
      </c>
      <c r="D2573" s="23" t="s">
        <v>944</v>
      </c>
      <c r="E2573" s="23" t="s">
        <v>2353</v>
      </c>
      <c r="F2573" s="34" t="s">
        <v>1041</v>
      </c>
      <c r="G2573" s="20" t="s">
        <v>1373</v>
      </c>
    </row>
    <row r="2574" spans="1:7" ht="30" customHeight="1" x14ac:dyDescent="0.15">
      <c r="A2574" s="21">
        <v>2542</v>
      </c>
      <c r="B2574" s="30" t="s">
        <v>1196</v>
      </c>
      <c r="C2574" s="22" t="s">
        <v>6355</v>
      </c>
      <c r="D2574" s="23" t="s">
        <v>945</v>
      </c>
      <c r="E2574" s="23" t="s">
        <v>2353</v>
      </c>
      <c r="F2574" s="34" t="s">
        <v>1041</v>
      </c>
      <c r="G2574" s="20" t="s">
        <v>1374</v>
      </c>
    </row>
    <row r="2575" spans="1:7" ht="30" customHeight="1" x14ac:dyDescent="0.15">
      <c r="A2575" s="21">
        <v>2543</v>
      </c>
      <c r="B2575" s="30" t="s">
        <v>1196</v>
      </c>
      <c r="C2575" s="22" t="s">
        <v>6356</v>
      </c>
      <c r="D2575" s="23" t="s">
        <v>946</v>
      </c>
      <c r="E2575" s="23" t="s">
        <v>2353</v>
      </c>
      <c r="F2575" s="34" t="s">
        <v>1041</v>
      </c>
      <c r="G2575" s="20" t="s">
        <v>1856</v>
      </c>
    </row>
    <row r="2576" spans="1:7" ht="30" customHeight="1" x14ac:dyDescent="0.15">
      <c r="A2576" s="21">
        <v>2544</v>
      </c>
      <c r="B2576" s="30" t="s">
        <v>1196</v>
      </c>
      <c r="C2576" s="22" t="s">
        <v>6357</v>
      </c>
      <c r="D2576" s="23" t="s">
        <v>947</v>
      </c>
      <c r="E2576" s="23" t="s">
        <v>2353</v>
      </c>
      <c r="F2576" s="34" t="s">
        <v>1041</v>
      </c>
      <c r="G2576" s="20" t="s">
        <v>1857</v>
      </c>
    </row>
    <row r="2577" spans="1:7" ht="30" customHeight="1" x14ac:dyDescent="0.15">
      <c r="A2577" s="21">
        <v>2545</v>
      </c>
      <c r="B2577" s="30" t="s">
        <v>1196</v>
      </c>
      <c r="C2577" s="22" t="s">
        <v>6358</v>
      </c>
      <c r="D2577" s="23" t="s">
        <v>948</v>
      </c>
      <c r="E2577" s="23" t="s">
        <v>2353</v>
      </c>
      <c r="F2577" s="34" t="s">
        <v>1041</v>
      </c>
      <c r="G2577" s="20" t="s">
        <v>1858</v>
      </c>
    </row>
    <row r="2578" spans="1:7" ht="30" customHeight="1" x14ac:dyDescent="0.15">
      <c r="A2578" s="21">
        <v>2546</v>
      </c>
      <c r="B2578" s="30" t="s">
        <v>1196</v>
      </c>
      <c r="C2578" s="22" t="s">
        <v>6359</v>
      </c>
      <c r="D2578" s="23" t="s">
        <v>2317</v>
      </c>
      <c r="E2578" s="23" t="s">
        <v>2353</v>
      </c>
      <c r="F2578" s="34" t="s">
        <v>1041</v>
      </c>
      <c r="G2578" s="20" t="s">
        <v>1859</v>
      </c>
    </row>
    <row r="2579" spans="1:7" ht="30" customHeight="1" x14ac:dyDescent="0.15">
      <c r="A2579" s="21">
        <v>2547</v>
      </c>
      <c r="B2579" s="30" t="s">
        <v>1196</v>
      </c>
      <c r="C2579" s="22" t="s">
        <v>6360</v>
      </c>
      <c r="D2579" s="23" t="s">
        <v>949</v>
      </c>
      <c r="E2579" s="23" t="s">
        <v>2353</v>
      </c>
      <c r="F2579" s="34" t="s">
        <v>1041</v>
      </c>
      <c r="G2579" s="20" t="s">
        <v>1860</v>
      </c>
    </row>
    <row r="2580" spans="1:7" ht="30" customHeight="1" x14ac:dyDescent="0.15">
      <c r="A2580" s="21">
        <v>2548</v>
      </c>
      <c r="B2580" s="30" t="s">
        <v>1196</v>
      </c>
      <c r="C2580" s="22" t="s">
        <v>6361</v>
      </c>
      <c r="D2580" s="23" t="s">
        <v>950</v>
      </c>
      <c r="E2580" s="23" t="s">
        <v>2353</v>
      </c>
      <c r="F2580" s="34" t="s">
        <v>1041</v>
      </c>
      <c r="G2580" s="20" t="s">
        <v>1861</v>
      </c>
    </row>
    <row r="2581" spans="1:7" ht="30" customHeight="1" x14ac:dyDescent="0.15">
      <c r="A2581" s="21">
        <v>2549</v>
      </c>
      <c r="B2581" s="30" t="s">
        <v>1196</v>
      </c>
      <c r="C2581" s="22" t="s">
        <v>6362</v>
      </c>
      <c r="D2581" s="23" t="s">
        <v>2290</v>
      </c>
      <c r="E2581" s="23" t="s">
        <v>2353</v>
      </c>
      <c r="F2581" s="34" t="s">
        <v>1041</v>
      </c>
      <c r="G2581" s="20" t="s">
        <v>1862</v>
      </c>
    </row>
    <row r="2582" spans="1:7" ht="30" customHeight="1" x14ac:dyDescent="0.15">
      <c r="A2582" s="21">
        <v>2550</v>
      </c>
      <c r="B2582" s="30" t="s">
        <v>1196</v>
      </c>
      <c r="C2582" s="22" t="s">
        <v>6363</v>
      </c>
      <c r="D2582" s="23" t="s">
        <v>951</v>
      </c>
      <c r="E2582" s="23" t="s">
        <v>2354</v>
      </c>
      <c r="F2582" s="34" t="s">
        <v>1041</v>
      </c>
      <c r="G2582" s="20">
        <v>4</v>
      </c>
    </row>
    <row r="2583" spans="1:7" ht="30" customHeight="1" x14ac:dyDescent="0.15">
      <c r="A2583" s="21">
        <v>2551</v>
      </c>
      <c r="B2583" s="30" t="s">
        <v>1196</v>
      </c>
      <c r="C2583" s="22" t="s">
        <v>6364</v>
      </c>
      <c r="D2583" s="23" t="s">
        <v>953</v>
      </c>
      <c r="E2583" s="23" t="s">
        <v>2354</v>
      </c>
      <c r="F2583" s="34" t="s">
        <v>1041</v>
      </c>
      <c r="G2583" s="20" t="s">
        <v>1199</v>
      </c>
    </row>
    <row r="2584" spans="1:7" ht="30" customHeight="1" x14ac:dyDescent="0.15">
      <c r="A2584" s="21">
        <v>2552</v>
      </c>
      <c r="B2584" s="30" t="s">
        <v>1196</v>
      </c>
      <c r="C2584" s="22" t="s">
        <v>6365</v>
      </c>
      <c r="D2584" s="23" t="s">
        <v>954</v>
      </c>
      <c r="E2584" s="23" t="s">
        <v>2354</v>
      </c>
      <c r="F2584" s="34" t="s">
        <v>1041</v>
      </c>
      <c r="G2584" s="20" t="s">
        <v>1200</v>
      </c>
    </row>
    <row r="2585" spans="1:7" ht="30" customHeight="1" x14ac:dyDescent="0.15">
      <c r="A2585" s="21">
        <v>2553</v>
      </c>
      <c r="B2585" s="30" t="s">
        <v>1196</v>
      </c>
      <c r="C2585" s="22" t="s">
        <v>6366</v>
      </c>
      <c r="D2585" s="23" t="s">
        <v>952</v>
      </c>
      <c r="E2585" s="23" t="s">
        <v>2354</v>
      </c>
      <c r="F2585" s="34" t="s">
        <v>1041</v>
      </c>
      <c r="G2585" s="20" t="s">
        <v>1201</v>
      </c>
    </row>
    <row r="2586" spans="1:7" ht="30" customHeight="1" x14ac:dyDescent="0.15">
      <c r="A2586" s="21">
        <v>2554</v>
      </c>
      <c r="B2586" s="30" t="s">
        <v>1196</v>
      </c>
      <c r="C2586" s="22" t="s">
        <v>6367</v>
      </c>
      <c r="D2586" s="23" t="s">
        <v>958</v>
      </c>
      <c r="E2586" s="23" t="s">
        <v>2354</v>
      </c>
      <c r="F2586" s="34" t="s">
        <v>1041</v>
      </c>
      <c r="G2586" s="20" t="s">
        <v>1202</v>
      </c>
    </row>
    <row r="2587" spans="1:7" ht="30" customHeight="1" x14ac:dyDescent="0.15">
      <c r="A2587" s="21">
        <v>2555</v>
      </c>
      <c r="B2587" s="30" t="s">
        <v>1196</v>
      </c>
      <c r="C2587" s="22" t="s">
        <v>6368</v>
      </c>
      <c r="D2587" s="23" t="s">
        <v>955</v>
      </c>
      <c r="E2587" s="23" t="s">
        <v>2354</v>
      </c>
      <c r="F2587" s="34" t="s">
        <v>1041</v>
      </c>
      <c r="G2587" s="20" t="s">
        <v>1203</v>
      </c>
    </row>
    <row r="2588" spans="1:7" ht="30" customHeight="1" x14ac:dyDescent="0.15">
      <c r="A2588" s="21">
        <v>2556</v>
      </c>
      <c r="B2588" s="30" t="s">
        <v>1196</v>
      </c>
      <c r="C2588" s="22" t="s">
        <v>6369</v>
      </c>
      <c r="D2588" s="23" t="s">
        <v>956</v>
      </c>
      <c r="E2588" s="23" t="s">
        <v>2354</v>
      </c>
      <c r="F2588" s="34" t="s">
        <v>1041</v>
      </c>
      <c r="G2588" s="20" t="s">
        <v>1204</v>
      </c>
    </row>
    <row r="2589" spans="1:7" ht="30" customHeight="1" x14ac:dyDescent="0.15">
      <c r="A2589" s="21">
        <v>2557</v>
      </c>
      <c r="B2589" s="30" t="s">
        <v>1196</v>
      </c>
      <c r="C2589" s="22" t="s">
        <v>6370</v>
      </c>
      <c r="D2589" s="23" t="s">
        <v>957</v>
      </c>
      <c r="E2589" s="23" t="s">
        <v>2354</v>
      </c>
      <c r="F2589" s="34" t="s">
        <v>1041</v>
      </c>
      <c r="G2589" s="20" t="s">
        <v>1205</v>
      </c>
    </row>
    <row r="2590" spans="1:7" ht="30" customHeight="1" x14ac:dyDescent="0.15">
      <c r="A2590" s="21">
        <v>2558</v>
      </c>
      <c r="B2590" s="30" t="s">
        <v>1196</v>
      </c>
      <c r="C2590" s="22" t="s">
        <v>6371</v>
      </c>
      <c r="D2590" s="23" t="s">
        <v>2291</v>
      </c>
      <c r="E2590" s="23" t="s">
        <v>2354</v>
      </c>
      <c r="F2590" s="34" t="s">
        <v>1041</v>
      </c>
      <c r="G2590" s="20" t="s">
        <v>1206</v>
      </c>
    </row>
    <row r="2591" spans="1:7" ht="30" customHeight="1" x14ac:dyDescent="0.15">
      <c r="A2591" s="21">
        <v>2559</v>
      </c>
      <c r="B2591" s="30" t="s">
        <v>1196</v>
      </c>
      <c r="C2591" s="22" t="s">
        <v>6372</v>
      </c>
      <c r="D2591" s="23" t="s">
        <v>959</v>
      </c>
      <c r="E2591" s="23" t="s">
        <v>2355</v>
      </c>
      <c r="F2591" s="34" t="s">
        <v>1041</v>
      </c>
      <c r="G2591" s="20">
        <v>5</v>
      </c>
    </row>
    <row r="2592" spans="1:7" ht="30" customHeight="1" x14ac:dyDescent="0.15">
      <c r="A2592" s="21">
        <v>2560</v>
      </c>
      <c r="B2592" s="30" t="s">
        <v>1196</v>
      </c>
      <c r="C2592" s="22" t="s">
        <v>6373</v>
      </c>
      <c r="D2592" s="23" t="s">
        <v>3488</v>
      </c>
      <c r="E2592" s="23" t="s">
        <v>2355</v>
      </c>
      <c r="F2592" s="34" t="s">
        <v>1041</v>
      </c>
      <c r="G2592" s="20" t="s">
        <v>1375</v>
      </c>
    </row>
    <row r="2593" spans="1:7" ht="30" customHeight="1" x14ac:dyDescent="0.15">
      <c r="A2593" s="21">
        <v>2561</v>
      </c>
      <c r="B2593" s="30" t="s">
        <v>1196</v>
      </c>
      <c r="C2593" s="22" t="s">
        <v>6374</v>
      </c>
      <c r="D2593" s="23" t="s">
        <v>3489</v>
      </c>
      <c r="E2593" s="23" t="s">
        <v>2355</v>
      </c>
      <c r="F2593" s="34" t="s">
        <v>1041</v>
      </c>
      <c r="G2593" s="20" t="s">
        <v>1780</v>
      </c>
    </row>
    <row r="2594" spans="1:7" ht="30" customHeight="1" x14ac:dyDescent="0.15">
      <c r="A2594" s="21">
        <v>2562</v>
      </c>
      <c r="B2594" s="30" t="s">
        <v>1196</v>
      </c>
      <c r="C2594" s="22" t="s">
        <v>6375</v>
      </c>
      <c r="D2594" s="23" t="s">
        <v>3490</v>
      </c>
      <c r="E2594" s="23" t="s">
        <v>2355</v>
      </c>
      <c r="F2594" s="34" t="s">
        <v>1041</v>
      </c>
      <c r="G2594" s="20" t="s">
        <v>1781</v>
      </c>
    </row>
    <row r="2595" spans="1:7" ht="30" customHeight="1" x14ac:dyDescent="0.15">
      <c r="A2595" s="21">
        <v>2563</v>
      </c>
      <c r="B2595" s="30" t="s">
        <v>1196</v>
      </c>
      <c r="C2595" s="22" t="s">
        <v>6376</v>
      </c>
      <c r="D2595" s="23" t="s">
        <v>3491</v>
      </c>
      <c r="E2595" s="23" t="s">
        <v>2355</v>
      </c>
      <c r="F2595" s="34" t="s">
        <v>1041</v>
      </c>
      <c r="G2595" s="20" t="s">
        <v>1782</v>
      </c>
    </row>
    <row r="2596" spans="1:7" ht="30" customHeight="1" x14ac:dyDescent="0.15">
      <c r="A2596" s="21">
        <v>2564</v>
      </c>
      <c r="B2596" s="30" t="s">
        <v>1196</v>
      </c>
      <c r="C2596" s="22" t="s">
        <v>6377</v>
      </c>
      <c r="D2596" s="23" t="s">
        <v>3492</v>
      </c>
      <c r="E2596" s="23" t="s">
        <v>2355</v>
      </c>
      <c r="F2596" s="34" t="s">
        <v>1041</v>
      </c>
      <c r="G2596" s="20" t="s">
        <v>1783</v>
      </c>
    </row>
    <row r="2597" spans="1:7" ht="30" customHeight="1" x14ac:dyDescent="0.15">
      <c r="A2597" s="21">
        <v>2565</v>
      </c>
      <c r="B2597" s="30" t="s">
        <v>1196</v>
      </c>
      <c r="C2597" s="22" t="s">
        <v>6378</v>
      </c>
      <c r="D2597" s="23" t="s">
        <v>3493</v>
      </c>
      <c r="E2597" s="23" t="s">
        <v>2355</v>
      </c>
      <c r="F2597" s="34" t="s">
        <v>1041</v>
      </c>
      <c r="G2597" s="20" t="s">
        <v>1784</v>
      </c>
    </row>
    <row r="2598" spans="1:7" ht="30" customHeight="1" x14ac:dyDescent="0.15">
      <c r="A2598" s="21">
        <v>2566</v>
      </c>
      <c r="B2598" s="30" t="s">
        <v>1196</v>
      </c>
      <c r="C2598" s="22" t="s">
        <v>6379</v>
      </c>
      <c r="D2598" s="23" t="s">
        <v>3494</v>
      </c>
      <c r="E2598" s="23" t="s">
        <v>2355</v>
      </c>
      <c r="F2598" s="34" t="s">
        <v>1041</v>
      </c>
      <c r="G2598" s="20" t="s">
        <v>1785</v>
      </c>
    </row>
    <row r="2599" spans="1:7" ht="30" customHeight="1" x14ac:dyDescent="0.15">
      <c r="A2599" s="21">
        <v>2567</v>
      </c>
      <c r="B2599" s="30" t="s">
        <v>1196</v>
      </c>
      <c r="C2599" s="22" t="s">
        <v>6380</v>
      </c>
      <c r="D2599" s="23" t="s">
        <v>3495</v>
      </c>
      <c r="E2599" s="23" t="s">
        <v>2355</v>
      </c>
      <c r="F2599" s="34" t="s">
        <v>1041</v>
      </c>
      <c r="G2599" s="20" t="s">
        <v>1786</v>
      </c>
    </row>
    <row r="2600" spans="1:7" ht="30" customHeight="1" x14ac:dyDescent="0.15">
      <c r="A2600" s="21">
        <v>2568</v>
      </c>
      <c r="B2600" s="30" t="s">
        <v>1196</v>
      </c>
      <c r="C2600" s="22" t="s">
        <v>6381</v>
      </c>
      <c r="D2600" s="23" t="s">
        <v>960</v>
      </c>
      <c r="E2600" s="24" t="s">
        <v>2370</v>
      </c>
      <c r="F2600" s="34" t="s">
        <v>1041</v>
      </c>
      <c r="G2600" s="20">
        <v>6</v>
      </c>
    </row>
    <row r="2601" spans="1:7" ht="30" customHeight="1" x14ac:dyDescent="0.15">
      <c r="A2601" s="21">
        <v>2569</v>
      </c>
      <c r="B2601" s="30" t="s">
        <v>1196</v>
      </c>
      <c r="C2601" s="22" t="s">
        <v>6382</v>
      </c>
      <c r="D2601" s="23" t="s">
        <v>3496</v>
      </c>
      <c r="E2601" s="24" t="s">
        <v>2370</v>
      </c>
      <c r="F2601" s="34" t="s">
        <v>1041</v>
      </c>
      <c r="G2601" s="20" t="s">
        <v>1376</v>
      </c>
    </row>
    <row r="2602" spans="1:7" ht="30" customHeight="1" x14ac:dyDescent="0.15">
      <c r="A2602" s="21">
        <v>2570</v>
      </c>
      <c r="B2602" s="30" t="s">
        <v>1196</v>
      </c>
      <c r="C2602" s="22" t="s">
        <v>6383</v>
      </c>
      <c r="D2602" s="23" t="s">
        <v>3497</v>
      </c>
      <c r="E2602" s="24" t="s">
        <v>2370</v>
      </c>
      <c r="F2602" s="34" t="s">
        <v>1041</v>
      </c>
      <c r="G2602" s="20" t="s">
        <v>1863</v>
      </c>
    </row>
    <row r="2603" spans="1:7" ht="30" customHeight="1" x14ac:dyDescent="0.15">
      <c r="A2603" s="21">
        <v>2571</v>
      </c>
      <c r="B2603" s="30" t="s">
        <v>1196</v>
      </c>
      <c r="C2603" s="22" t="s">
        <v>6384</v>
      </c>
      <c r="D2603" s="24" t="s">
        <v>3498</v>
      </c>
      <c r="E2603" s="24" t="s">
        <v>2370</v>
      </c>
      <c r="F2603" s="34" t="s">
        <v>1041</v>
      </c>
      <c r="G2603" s="20" t="s">
        <v>1864</v>
      </c>
    </row>
    <row r="2604" spans="1:7" ht="30" customHeight="1" x14ac:dyDescent="0.15">
      <c r="A2604" s="21">
        <v>2572</v>
      </c>
      <c r="B2604" s="30" t="s">
        <v>1196</v>
      </c>
      <c r="C2604" s="22" t="s">
        <v>6385</v>
      </c>
      <c r="D2604" s="24" t="s">
        <v>3499</v>
      </c>
      <c r="E2604" s="24" t="s">
        <v>2370</v>
      </c>
      <c r="F2604" s="34" t="s">
        <v>1041</v>
      </c>
      <c r="G2604" s="20" t="s">
        <v>1865</v>
      </c>
    </row>
    <row r="2605" spans="1:7" ht="30" customHeight="1" x14ac:dyDescent="0.15">
      <c r="A2605" s="21">
        <v>2573</v>
      </c>
      <c r="B2605" s="30" t="s">
        <v>1196</v>
      </c>
      <c r="C2605" s="22" t="s">
        <v>6386</v>
      </c>
      <c r="D2605" s="24" t="s">
        <v>3500</v>
      </c>
      <c r="E2605" s="24" t="s">
        <v>2370</v>
      </c>
      <c r="F2605" s="34" t="s">
        <v>1041</v>
      </c>
      <c r="G2605" s="20" t="s">
        <v>1866</v>
      </c>
    </row>
    <row r="2606" spans="1:7" ht="30" customHeight="1" x14ac:dyDescent="0.15">
      <c r="A2606" s="21">
        <v>2574</v>
      </c>
      <c r="B2606" s="30" t="s">
        <v>1196</v>
      </c>
      <c r="C2606" s="22" t="s">
        <v>6387</v>
      </c>
      <c r="D2606" s="24" t="s">
        <v>3501</v>
      </c>
      <c r="E2606" s="24" t="s">
        <v>2370</v>
      </c>
      <c r="F2606" s="34" t="s">
        <v>1041</v>
      </c>
      <c r="G2606" s="20" t="s">
        <v>1867</v>
      </c>
    </row>
    <row r="2607" spans="1:7" ht="30" customHeight="1" x14ac:dyDescent="0.15">
      <c r="A2607" s="21">
        <v>2575</v>
      </c>
      <c r="B2607" s="30" t="s">
        <v>1196</v>
      </c>
      <c r="C2607" s="22" t="s">
        <v>6388</v>
      </c>
      <c r="D2607" s="24" t="s">
        <v>3502</v>
      </c>
      <c r="E2607" s="24" t="s">
        <v>2370</v>
      </c>
      <c r="F2607" s="34" t="s">
        <v>1041</v>
      </c>
      <c r="G2607" s="20" t="s">
        <v>1868</v>
      </c>
    </row>
    <row r="2608" spans="1:7" ht="30" customHeight="1" x14ac:dyDescent="0.15">
      <c r="A2608" s="21">
        <v>2576</v>
      </c>
      <c r="B2608" s="30" t="s">
        <v>1196</v>
      </c>
      <c r="C2608" s="22" t="s">
        <v>6389</v>
      </c>
      <c r="D2608" s="24" t="s">
        <v>3503</v>
      </c>
      <c r="E2608" s="24" t="s">
        <v>2370</v>
      </c>
      <c r="F2608" s="34" t="s">
        <v>1041</v>
      </c>
      <c r="G2608" s="20" t="s">
        <v>1869</v>
      </c>
    </row>
    <row r="2609" spans="1:7" ht="30" customHeight="1" x14ac:dyDescent="0.15">
      <c r="A2609" s="21">
        <v>2577</v>
      </c>
      <c r="B2609" s="30" t="s">
        <v>1196</v>
      </c>
      <c r="C2609" s="22" t="s">
        <v>6390</v>
      </c>
      <c r="D2609" s="24" t="s">
        <v>3504</v>
      </c>
      <c r="E2609" s="24" t="s">
        <v>2370</v>
      </c>
      <c r="F2609" s="34" t="s">
        <v>1041</v>
      </c>
      <c r="G2609" s="20" t="s">
        <v>1870</v>
      </c>
    </row>
    <row r="2610" spans="1:7" ht="30" customHeight="1" x14ac:dyDescent="0.15">
      <c r="A2610" s="21">
        <v>2578</v>
      </c>
      <c r="B2610" s="30" t="s">
        <v>1196</v>
      </c>
      <c r="C2610" s="22" t="s">
        <v>6391</v>
      </c>
      <c r="D2610" s="24" t="s">
        <v>3506</v>
      </c>
      <c r="E2610" s="24" t="s">
        <v>2370</v>
      </c>
      <c r="F2610" s="34" t="s">
        <v>1041</v>
      </c>
      <c r="G2610" s="20" t="s">
        <v>1871</v>
      </c>
    </row>
    <row r="2611" spans="1:7" ht="30" customHeight="1" x14ac:dyDescent="0.15">
      <c r="A2611" s="21">
        <v>2579</v>
      </c>
      <c r="B2611" s="30" t="s">
        <v>1196</v>
      </c>
      <c r="C2611" s="22" t="s">
        <v>6392</v>
      </c>
      <c r="D2611" s="24" t="s">
        <v>3507</v>
      </c>
      <c r="E2611" s="24" t="s">
        <v>2370</v>
      </c>
      <c r="F2611" s="34" t="s">
        <v>1041</v>
      </c>
      <c r="G2611" s="20" t="s">
        <v>1872</v>
      </c>
    </row>
    <row r="2612" spans="1:7" ht="30" customHeight="1" x14ac:dyDescent="0.15">
      <c r="A2612" s="21">
        <v>2580</v>
      </c>
      <c r="B2612" s="30" t="s">
        <v>1196</v>
      </c>
      <c r="C2612" s="22" t="s">
        <v>6393</v>
      </c>
      <c r="D2612" s="23" t="s">
        <v>3508</v>
      </c>
      <c r="E2612" s="24" t="s">
        <v>2370</v>
      </c>
      <c r="F2612" s="34" t="s">
        <v>1041</v>
      </c>
      <c r="G2612" s="20" t="s">
        <v>1873</v>
      </c>
    </row>
    <row r="2613" spans="1:7" ht="30" customHeight="1" x14ac:dyDescent="0.15">
      <c r="A2613" s="21">
        <v>2581</v>
      </c>
      <c r="B2613" s="30" t="s">
        <v>1196</v>
      </c>
      <c r="C2613" s="22" t="s">
        <v>6394</v>
      </c>
      <c r="D2613" s="23" t="s">
        <v>3509</v>
      </c>
      <c r="E2613" s="24" t="s">
        <v>2370</v>
      </c>
      <c r="F2613" s="34" t="s">
        <v>1041</v>
      </c>
      <c r="G2613" s="20" t="s">
        <v>1874</v>
      </c>
    </row>
    <row r="2614" spans="1:7" ht="30" customHeight="1" x14ac:dyDescent="0.15">
      <c r="A2614" s="21">
        <v>2582</v>
      </c>
      <c r="B2614" s="30" t="s">
        <v>1196</v>
      </c>
      <c r="C2614" s="22" t="s">
        <v>6395</v>
      </c>
      <c r="D2614" s="23" t="s">
        <v>2292</v>
      </c>
      <c r="E2614" s="23" t="s">
        <v>2293</v>
      </c>
      <c r="F2614" s="34" t="s">
        <v>1041</v>
      </c>
      <c r="G2614" s="20">
        <v>7</v>
      </c>
    </row>
    <row r="2615" spans="1:7" ht="30" customHeight="1" x14ac:dyDescent="0.15">
      <c r="A2615" s="21">
        <v>2583</v>
      </c>
      <c r="B2615" s="30" t="s">
        <v>1196</v>
      </c>
      <c r="C2615" s="22" t="s">
        <v>6396</v>
      </c>
      <c r="D2615" s="23" t="s">
        <v>3510</v>
      </c>
      <c r="E2615" s="23" t="s">
        <v>2293</v>
      </c>
      <c r="F2615" s="34" t="s">
        <v>1041</v>
      </c>
      <c r="G2615" s="20" t="s">
        <v>1875</v>
      </c>
    </row>
    <row r="2616" spans="1:7" ht="30" customHeight="1" x14ac:dyDescent="0.15">
      <c r="A2616" s="21">
        <v>2584</v>
      </c>
      <c r="B2616" s="30" t="s">
        <v>1196</v>
      </c>
      <c r="C2616" s="22" t="s">
        <v>6397</v>
      </c>
      <c r="D2616" s="23" t="s">
        <v>3511</v>
      </c>
      <c r="E2616" s="23" t="s">
        <v>2293</v>
      </c>
      <c r="F2616" s="34" t="s">
        <v>1041</v>
      </c>
      <c r="G2616" s="20" t="s">
        <v>1876</v>
      </c>
    </row>
    <row r="2617" spans="1:7" ht="30" customHeight="1" x14ac:dyDescent="0.15">
      <c r="A2617" s="21">
        <v>2585</v>
      </c>
      <c r="B2617" s="30" t="s">
        <v>1196</v>
      </c>
      <c r="C2617" s="22" t="s">
        <v>6398</v>
      </c>
      <c r="D2617" s="23" t="s">
        <v>3512</v>
      </c>
      <c r="E2617" s="23" t="s">
        <v>2293</v>
      </c>
      <c r="F2617" s="34" t="s">
        <v>1041</v>
      </c>
      <c r="G2617" s="20" t="s">
        <v>1877</v>
      </c>
    </row>
    <row r="2618" spans="1:7" ht="44.25" customHeight="1" x14ac:dyDescent="0.15">
      <c r="A2618" s="21">
        <v>2586</v>
      </c>
      <c r="B2618" s="30" t="s">
        <v>1196</v>
      </c>
      <c r="C2618" s="22" t="s">
        <v>6399</v>
      </c>
      <c r="D2618" s="23" t="s">
        <v>3513</v>
      </c>
      <c r="E2618" s="23" t="s">
        <v>2293</v>
      </c>
      <c r="F2618" s="34" t="s">
        <v>1041</v>
      </c>
      <c r="G2618" s="20" t="s">
        <v>1878</v>
      </c>
    </row>
    <row r="2619" spans="1:7" ht="30" customHeight="1" x14ac:dyDescent="0.15">
      <c r="A2619" s="21">
        <v>2587</v>
      </c>
      <c r="B2619" s="30" t="s">
        <v>1196</v>
      </c>
      <c r="C2619" s="22" t="s">
        <v>6400</v>
      </c>
      <c r="D2619" s="23" t="s">
        <v>3514</v>
      </c>
      <c r="E2619" s="23" t="s">
        <v>2293</v>
      </c>
      <c r="F2619" s="34" t="s">
        <v>1041</v>
      </c>
      <c r="G2619" s="20" t="s">
        <v>1879</v>
      </c>
    </row>
    <row r="2620" spans="1:7" ht="30" customHeight="1" x14ac:dyDescent="0.15">
      <c r="A2620" s="21">
        <v>2588</v>
      </c>
      <c r="B2620" s="30" t="s">
        <v>1196</v>
      </c>
      <c r="C2620" s="22" t="s">
        <v>6401</v>
      </c>
      <c r="D2620" s="23" t="s">
        <v>3515</v>
      </c>
      <c r="E2620" s="23" t="s">
        <v>2293</v>
      </c>
      <c r="F2620" s="34" t="s">
        <v>1041</v>
      </c>
      <c r="G2620" s="20" t="s">
        <v>1880</v>
      </c>
    </row>
    <row r="2621" spans="1:7" ht="30" customHeight="1" x14ac:dyDescent="0.15">
      <c r="A2621" s="21">
        <v>2589</v>
      </c>
      <c r="B2621" s="30" t="s">
        <v>1196</v>
      </c>
      <c r="C2621" s="22" t="s">
        <v>6402</v>
      </c>
      <c r="D2621" s="23" t="s">
        <v>3516</v>
      </c>
      <c r="E2621" s="23" t="s">
        <v>2293</v>
      </c>
      <c r="F2621" s="34" t="s">
        <v>1041</v>
      </c>
      <c r="G2621" s="20" t="s">
        <v>1881</v>
      </c>
    </row>
    <row r="2622" spans="1:7" ht="30" customHeight="1" x14ac:dyDescent="0.15">
      <c r="A2622" s="21">
        <v>2590</v>
      </c>
      <c r="B2622" s="30" t="s">
        <v>1196</v>
      </c>
      <c r="C2622" s="22" t="s">
        <v>6403</v>
      </c>
      <c r="D2622" s="23" t="s">
        <v>3517</v>
      </c>
      <c r="E2622" s="23" t="s">
        <v>2293</v>
      </c>
      <c r="F2622" s="34" t="s">
        <v>1041</v>
      </c>
      <c r="G2622" s="20" t="s">
        <v>1882</v>
      </c>
    </row>
    <row r="2623" spans="1:7" ht="30" customHeight="1" x14ac:dyDescent="0.15">
      <c r="A2623" s="21">
        <v>2591</v>
      </c>
      <c r="B2623" s="30" t="s">
        <v>1196</v>
      </c>
      <c r="C2623" s="22" t="s">
        <v>6404</v>
      </c>
      <c r="D2623" s="23" t="s">
        <v>3518</v>
      </c>
      <c r="E2623" s="23" t="s">
        <v>2293</v>
      </c>
      <c r="F2623" s="34" t="s">
        <v>1041</v>
      </c>
      <c r="G2623" s="20" t="s">
        <v>1883</v>
      </c>
    </row>
    <row r="2624" spans="1:7" ht="30" customHeight="1" x14ac:dyDescent="0.15">
      <c r="A2624" s="21">
        <v>2592</v>
      </c>
      <c r="B2624" s="30" t="s">
        <v>1196</v>
      </c>
      <c r="C2624" s="22" t="s">
        <v>6405</v>
      </c>
      <c r="D2624" s="23" t="s">
        <v>3519</v>
      </c>
      <c r="E2624" s="23" t="s">
        <v>2293</v>
      </c>
      <c r="F2624" s="34" t="s">
        <v>1041</v>
      </c>
      <c r="G2624" s="20" t="s">
        <v>1884</v>
      </c>
    </row>
    <row r="2625" spans="1:7" ht="30" customHeight="1" x14ac:dyDescent="0.15">
      <c r="A2625" s="21">
        <v>2593</v>
      </c>
      <c r="B2625" s="30" t="s">
        <v>1196</v>
      </c>
      <c r="C2625" s="22" t="s">
        <v>6406</v>
      </c>
      <c r="D2625" s="23" t="s">
        <v>3520</v>
      </c>
      <c r="E2625" s="23" t="s">
        <v>2293</v>
      </c>
      <c r="F2625" s="34" t="s">
        <v>1041</v>
      </c>
      <c r="G2625" s="20" t="s">
        <v>1885</v>
      </c>
    </row>
    <row r="2626" spans="1:7" ht="30" customHeight="1" x14ac:dyDescent="0.15">
      <c r="A2626" s="21">
        <v>2594</v>
      </c>
      <c r="B2626" s="30" t="s">
        <v>1196</v>
      </c>
      <c r="C2626" s="22" t="s">
        <v>6407</v>
      </c>
      <c r="D2626" s="23" t="s">
        <v>3521</v>
      </c>
      <c r="E2626" s="23" t="s">
        <v>2293</v>
      </c>
      <c r="F2626" s="34" t="s">
        <v>1041</v>
      </c>
      <c r="G2626" s="20" t="s">
        <v>1886</v>
      </c>
    </row>
    <row r="2627" spans="1:7" ht="30" customHeight="1" x14ac:dyDescent="0.15">
      <c r="A2627" s="21">
        <v>2595</v>
      </c>
      <c r="B2627" s="30" t="s">
        <v>1196</v>
      </c>
      <c r="C2627" s="22" t="s">
        <v>6408</v>
      </c>
      <c r="D2627" s="23" t="s">
        <v>3522</v>
      </c>
      <c r="E2627" s="23" t="s">
        <v>2293</v>
      </c>
      <c r="F2627" s="34" t="s">
        <v>1041</v>
      </c>
      <c r="G2627" s="20" t="s">
        <v>1887</v>
      </c>
    </row>
    <row r="2628" spans="1:7" ht="30" customHeight="1" x14ac:dyDescent="0.15">
      <c r="A2628" s="21">
        <v>2596</v>
      </c>
      <c r="B2628" s="30" t="s">
        <v>1196</v>
      </c>
      <c r="C2628" s="22" t="s">
        <v>6409</v>
      </c>
      <c r="D2628" s="23" t="s">
        <v>3523</v>
      </c>
      <c r="E2628" s="23" t="s">
        <v>2293</v>
      </c>
      <c r="F2628" s="34" t="s">
        <v>1041</v>
      </c>
      <c r="G2628" s="20" t="s">
        <v>1888</v>
      </c>
    </row>
    <row r="2629" spans="1:7" ht="30" customHeight="1" x14ac:dyDescent="0.15">
      <c r="A2629" s="21">
        <v>2597</v>
      </c>
      <c r="B2629" s="30" t="s">
        <v>1196</v>
      </c>
      <c r="C2629" s="22" t="s">
        <v>6410</v>
      </c>
      <c r="D2629" s="23" t="s">
        <v>3524</v>
      </c>
      <c r="E2629" s="23" t="s">
        <v>2293</v>
      </c>
      <c r="F2629" s="34" t="s">
        <v>1041</v>
      </c>
      <c r="G2629" s="20" t="s">
        <v>1889</v>
      </c>
    </row>
    <row r="2630" spans="1:7" ht="30" customHeight="1" x14ac:dyDescent="0.15">
      <c r="A2630" s="21">
        <v>2598</v>
      </c>
      <c r="B2630" s="30" t="s">
        <v>1196</v>
      </c>
      <c r="C2630" s="22" t="s">
        <v>6411</v>
      </c>
      <c r="D2630" s="23" t="s">
        <v>3525</v>
      </c>
      <c r="E2630" s="23" t="s">
        <v>2293</v>
      </c>
      <c r="F2630" s="34" t="s">
        <v>1041</v>
      </c>
      <c r="G2630" s="20" t="s">
        <v>1890</v>
      </c>
    </row>
    <row r="2631" spans="1:7" ht="30" customHeight="1" x14ac:dyDescent="0.15">
      <c r="A2631" s="21">
        <v>2599</v>
      </c>
      <c r="B2631" s="30" t="s">
        <v>1196</v>
      </c>
      <c r="C2631" s="22" t="s">
        <v>6412</v>
      </c>
      <c r="D2631" s="23" t="s">
        <v>1023</v>
      </c>
      <c r="E2631" s="23" t="s">
        <v>1024</v>
      </c>
      <c r="F2631" s="34" t="s">
        <v>1041</v>
      </c>
      <c r="G2631" s="20">
        <v>8</v>
      </c>
    </row>
    <row r="2632" spans="1:7" ht="30" customHeight="1" x14ac:dyDescent="0.15">
      <c r="A2632" s="21">
        <v>2600</v>
      </c>
      <c r="B2632" s="30" t="s">
        <v>1196</v>
      </c>
      <c r="C2632" s="22" t="s">
        <v>6413</v>
      </c>
      <c r="D2632" s="23" t="s">
        <v>961</v>
      </c>
      <c r="E2632" s="23" t="s">
        <v>1025</v>
      </c>
      <c r="F2632" s="34" t="s">
        <v>1041</v>
      </c>
      <c r="G2632" s="20" t="s">
        <v>1891</v>
      </c>
    </row>
    <row r="2633" spans="1:7" ht="30" customHeight="1" x14ac:dyDescent="0.15">
      <c r="A2633" s="21">
        <v>2601</v>
      </c>
      <c r="B2633" s="30" t="s">
        <v>1196</v>
      </c>
      <c r="C2633" s="22" t="s">
        <v>6414</v>
      </c>
      <c r="D2633" s="23" t="s">
        <v>962</v>
      </c>
      <c r="E2633" s="23" t="s">
        <v>1024</v>
      </c>
      <c r="F2633" s="34" t="s">
        <v>1041</v>
      </c>
      <c r="G2633" s="20" t="s">
        <v>1892</v>
      </c>
    </row>
    <row r="2634" spans="1:7" ht="30" customHeight="1" x14ac:dyDescent="0.15">
      <c r="A2634" s="21">
        <v>2602</v>
      </c>
      <c r="B2634" s="30" t="s">
        <v>1196</v>
      </c>
      <c r="C2634" s="22" t="s">
        <v>6415</v>
      </c>
      <c r="D2634" s="23" t="s">
        <v>963</v>
      </c>
      <c r="E2634" s="23" t="s">
        <v>1024</v>
      </c>
      <c r="F2634" s="34" t="s">
        <v>1041</v>
      </c>
      <c r="G2634" s="20" t="s">
        <v>1893</v>
      </c>
    </row>
    <row r="2635" spans="1:7" ht="30" customHeight="1" x14ac:dyDescent="0.15">
      <c r="A2635" s="21">
        <v>2603</v>
      </c>
      <c r="B2635" s="30" t="s">
        <v>1196</v>
      </c>
      <c r="C2635" s="22" t="s">
        <v>6416</v>
      </c>
      <c r="D2635" s="23" t="s">
        <v>964</v>
      </c>
      <c r="E2635" s="23" t="s">
        <v>1024</v>
      </c>
      <c r="F2635" s="34" t="s">
        <v>1041</v>
      </c>
      <c r="G2635" s="20" t="s">
        <v>1894</v>
      </c>
    </row>
    <row r="2636" spans="1:7" ht="30" customHeight="1" x14ac:dyDescent="0.15">
      <c r="A2636" s="21">
        <v>2604</v>
      </c>
      <c r="B2636" s="30" t="s">
        <v>1196</v>
      </c>
      <c r="C2636" s="22" t="s">
        <v>6417</v>
      </c>
      <c r="D2636" s="23" t="s">
        <v>965</v>
      </c>
      <c r="E2636" s="23" t="s">
        <v>1024</v>
      </c>
      <c r="F2636" s="34" t="s">
        <v>1041</v>
      </c>
      <c r="G2636" s="20" t="s">
        <v>1895</v>
      </c>
    </row>
    <row r="2637" spans="1:7" ht="30" customHeight="1" x14ac:dyDescent="0.15">
      <c r="A2637" s="21">
        <v>2605</v>
      </c>
      <c r="B2637" s="30" t="s">
        <v>1196</v>
      </c>
      <c r="C2637" s="22" t="s">
        <v>6418</v>
      </c>
      <c r="D2637" s="23" t="s">
        <v>2294</v>
      </c>
      <c r="E2637" s="23"/>
      <c r="F2637" s="34" t="s">
        <v>1041</v>
      </c>
      <c r="G2637" s="20">
        <v>9</v>
      </c>
    </row>
    <row r="2638" spans="1:7" ht="30" customHeight="1" x14ac:dyDescent="0.15">
      <c r="A2638" s="21">
        <v>2606</v>
      </c>
      <c r="B2638" s="30" t="s">
        <v>1196</v>
      </c>
      <c r="C2638" s="22" t="s">
        <v>6419</v>
      </c>
      <c r="D2638" s="23" t="s">
        <v>966</v>
      </c>
      <c r="E2638" s="23"/>
      <c r="F2638" s="34" t="s">
        <v>1041</v>
      </c>
      <c r="G2638" s="20">
        <v>10</v>
      </c>
    </row>
    <row r="2639" spans="1:7" ht="30" customHeight="1" x14ac:dyDescent="0.15">
      <c r="A2639" s="21">
        <v>2607</v>
      </c>
      <c r="B2639" s="30" t="s">
        <v>1196</v>
      </c>
      <c r="C2639" s="22" t="s">
        <v>6420</v>
      </c>
      <c r="D2639" s="23" t="s">
        <v>967</v>
      </c>
      <c r="E2639" s="23"/>
      <c r="F2639" s="34" t="s">
        <v>1041</v>
      </c>
      <c r="G2639" s="20">
        <v>11</v>
      </c>
    </row>
    <row r="2640" spans="1:7" ht="30" customHeight="1" x14ac:dyDescent="0.15">
      <c r="A2640" s="21">
        <v>2608</v>
      </c>
      <c r="B2640" s="30" t="s">
        <v>1196</v>
      </c>
      <c r="C2640" s="22" t="s">
        <v>6421</v>
      </c>
      <c r="D2640" s="23" t="s">
        <v>968</v>
      </c>
      <c r="E2640" s="23"/>
      <c r="F2640" s="34" t="s">
        <v>1041</v>
      </c>
      <c r="G2640" s="20">
        <v>12</v>
      </c>
    </row>
    <row r="2641" spans="1:7" ht="30" customHeight="1" x14ac:dyDescent="0.15">
      <c r="A2641" s="21">
        <v>2609</v>
      </c>
      <c r="B2641" s="30" t="s">
        <v>1196</v>
      </c>
      <c r="C2641" s="22" t="s">
        <v>6422</v>
      </c>
      <c r="D2641" s="23" t="s">
        <v>969</v>
      </c>
      <c r="E2641" s="23"/>
      <c r="F2641" s="34" t="s">
        <v>1041</v>
      </c>
      <c r="G2641" s="20">
        <v>13</v>
      </c>
    </row>
    <row r="2642" spans="1:7" ht="30" customHeight="1" x14ac:dyDescent="0.15">
      <c r="A2642" s="21">
        <v>2610</v>
      </c>
      <c r="B2642" s="30" t="s">
        <v>1196</v>
      </c>
      <c r="C2642" s="22" t="s">
        <v>6423</v>
      </c>
      <c r="D2642" s="23" t="s">
        <v>970</v>
      </c>
      <c r="E2642" s="23" t="s">
        <v>1026</v>
      </c>
      <c r="F2642" s="34" t="s">
        <v>1041</v>
      </c>
      <c r="G2642" s="20">
        <v>14</v>
      </c>
    </row>
    <row r="2643" spans="1:7" ht="30" customHeight="1" x14ac:dyDescent="0.15">
      <c r="A2643" s="21">
        <v>2611</v>
      </c>
      <c r="B2643" s="30" t="s">
        <v>1196</v>
      </c>
      <c r="C2643" s="22" t="s">
        <v>6424</v>
      </c>
      <c r="D2643" s="23" t="s">
        <v>3526</v>
      </c>
      <c r="E2643" s="23" t="s">
        <v>1026</v>
      </c>
      <c r="F2643" s="34" t="s">
        <v>1041</v>
      </c>
      <c r="G2643" s="20" t="s">
        <v>1896</v>
      </c>
    </row>
    <row r="2644" spans="1:7" ht="30" customHeight="1" x14ac:dyDescent="0.15">
      <c r="A2644" s="21">
        <v>2612</v>
      </c>
      <c r="B2644" s="30" t="s">
        <v>1196</v>
      </c>
      <c r="C2644" s="22" t="s">
        <v>6425</v>
      </c>
      <c r="D2644" s="23" t="s">
        <v>3527</v>
      </c>
      <c r="E2644" s="23" t="s">
        <v>1026</v>
      </c>
      <c r="F2644" s="34" t="s">
        <v>1041</v>
      </c>
      <c r="G2644" s="20" t="s">
        <v>1897</v>
      </c>
    </row>
    <row r="2645" spans="1:7" ht="30" customHeight="1" x14ac:dyDescent="0.15">
      <c r="A2645" s="21">
        <v>2613</v>
      </c>
      <c r="B2645" s="30" t="s">
        <v>1196</v>
      </c>
      <c r="C2645" s="22" t="s">
        <v>6426</v>
      </c>
      <c r="D2645" s="23" t="s">
        <v>3527</v>
      </c>
      <c r="E2645" s="23" t="s">
        <v>1026</v>
      </c>
      <c r="F2645" s="34" t="s">
        <v>1041</v>
      </c>
      <c r="G2645" s="20" t="s">
        <v>1898</v>
      </c>
    </row>
    <row r="2646" spans="1:7" ht="30" customHeight="1" x14ac:dyDescent="0.15">
      <c r="A2646" s="21">
        <v>2614</v>
      </c>
      <c r="B2646" s="30" t="s">
        <v>1196</v>
      </c>
      <c r="C2646" s="22" t="s">
        <v>6427</v>
      </c>
      <c r="D2646" s="23" t="s">
        <v>3528</v>
      </c>
      <c r="E2646" s="23" t="s">
        <v>1026</v>
      </c>
      <c r="F2646" s="34" t="s">
        <v>1041</v>
      </c>
      <c r="G2646" s="20" t="s">
        <v>1899</v>
      </c>
    </row>
    <row r="2647" spans="1:7" ht="30" customHeight="1" x14ac:dyDescent="0.15">
      <c r="A2647" s="21">
        <v>2615</v>
      </c>
      <c r="B2647" s="30" t="s">
        <v>1196</v>
      </c>
      <c r="C2647" s="22" t="s">
        <v>6428</v>
      </c>
      <c r="D2647" s="23" t="s">
        <v>971</v>
      </c>
      <c r="E2647" s="23" t="s">
        <v>2371</v>
      </c>
      <c r="F2647" s="34" t="s">
        <v>1041</v>
      </c>
      <c r="G2647" s="20">
        <v>15</v>
      </c>
    </row>
    <row r="2648" spans="1:7" ht="30" customHeight="1" x14ac:dyDescent="0.15">
      <c r="A2648" s="21">
        <v>2616</v>
      </c>
      <c r="B2648" s="30" t="s">
        <v>1196</v>
      </c>
      <c r="C2648" s="22" t="s">
        <v>6429</v>
      </c>
      <c r="D2648" s="23" t="s">
        <v>972</v>
      </c>
      <c r="E2648" s="23" t="s">
        <v>2371</v>
      </c>
      <c r="F2648" s="34" t="s">
        <v>1041</v>
      </c>
      <c r="G2648" s="20" t="s">
        <v>1900</v>
      </c>
    </row>
    <row r="2649" spans="1:7" ht="30" customHeight="1" x14ac:dyDescent="0.15">
      <c r="A2649" s="21">
        <v>2617</v>
      </c>
      <c r="B2649" s="30" t="s">
        <v>1196</v>
      </c>
      <c r="C2649" s="22" t="s">
        <v>6430</v>
      </c>
      <c r="D2649" s="23" t="s">
        <v>2295</v>
      </c>
      <c r="E2649" s="23" t="s">
        <v>2371</v>
      </c>
      <c r="F2649" s="34" t="s">
        <v>1041</v>
      </c>
      <c r="G2649" s="20" t="s">
        <v>1901</v>
      </c>
    </row>
    <row r="2650" spans="1:7" ht="30" customHeight="1" x14ac:dyDescent="0.15">
      <c r="A2650" s="21">
        <v>2618</v>
      </c>
      <c r="B2650" s="30" t="s">
        <v>1196</v>
      </c>
      <c r="C2650" s="22" t="s">
        <v>6431</v>
      </c>
      <c r="D2650" s="23" t="s">
        <v>973</v>
      </c>
      <c r="E2650" s="23" t="s">
        <v>2371</v>
      </c>
      <c r="F2650" s="34" t="s">
        <v>1041</v>
      </c>
      <c r="G2650" s="20" t="s">
        <v>1902</v>
      </c>
    </row>
    <row r="2651" spans="1:7" ht="30" customHeight="1" x14ac:dyDescent="0.15">
      <c r="A2651" s="21">
        <v>2619</v>
      </c>
      <c r="B2651" s="30" t="s">
        <v>1196</v>
      </c>
      <c r="C2651" s="22" t="s">
        <v>6432</v>
      </c>
      <c r="D2651" s="23" t="s">
        <v>974</v>
      </c>
      <c r="E2651" s="23" t="s">
        <v>2371</v>
      </c>
      <c r="F2651" s="34" t="s">
        <v>1041</v>
      </c>
      <c r="G2651" s="20" t="s">
        <v>1903</v>
      </c>
    </row>
    <row r="2652" spans="1:7" ht="30" customHeight="1" x14ac:dyDescent="0.15">
      <c r="A2652" s="21">
        <v>2620</v>
      </c>
      <c r="B2652" s="30" t="s">
        <v>1196</v>
      </c>
      <c r="C2652" s="22" t="s">
        <v>6433</v>
      </c>
      <c r="D2652" s="23" t="s">
        <v>975</v>
      </c>
      <c r="E2652" s="23" t="s">
        <v>2371</v>
      </c>
      <c r="F2652" s="34" t="s">
        <v>1041</v>
      </c>
      <c r="G2652" s="20" t="s">
        <v>1904</v>
      </c>
    </row>
    <row r="2653" spans="1:7" ht="30" customHeight="1" x14ac:dyDescent="0.15">
      <c r="A2653" s="21">
        <v>2621</v>
      </c>
      <c r="B2653" s="30" t="s">
        <v>1196</v>
      </c>
      <c r="C2653" s="22" t="s">
        <v>6434</v>
      </c>
      <c r="D2653" s="23" t="s">
        <v>976</v>
      </c>
      <c r="E2653" s="23" t="s">
        <v>2371</v>
      </c>
      <c r="F2653" s="34" t="s">
        <v>1041</v>
      </c>
      <c r="G2653" s="20" t="s">
        <v>1905</v>
      </c>
    </row>
    <row r="2654" spans="1:7" ht="30" customHeight="1" x14ac:dyDescent="0.15">
      <c r="A2654" s="21">
        <v>2622</v>
      </c>
      <c r="B2654" s="30" t="s">
        <v>1196</v>
      </c>
      <c r="C2654" s="22" t="s">
        <v>6435</v>
      </c>
      <c r="D2654" s="23" t="s">
        <v>977</v>
      </c>
      <c r="E2654" s="23" t="s">
        <v>2371</v>
      </c>
      <c r="F2654" s="34" t="s">
        <v>1041</v>
      </c>
      <c r="G2654" s="20" t="s">
        <v>1906</v>
      </c>
    </row>
    <row r="2655" spans="1:7" ht="30" customHeight="1" x14ac:dyDescent="0.15">
      <c r="A2655" s="21">
        <v>2623</v>
      </c>
      <c r="B2655" s="30" t="s">
        <v>1196</v>
      </c>
      <c r="C2655" s="22" t="s">
        <v>6436</v>
      </c>
      <c r="D2655" s="23" t="s">
        <v>978</v>
      </c>
      <c r="E2655" s="23" t="s">
        <v>2356</v>
      </c>
      <c r="F2655" s="34" t="s">
        <v>1041</v>
      </c>
      <c r="G2655" s="20">
        <v>16</v>
      </c>
    </row>
    <row r="2656" spans="1:7" ht="90" customHeight="1" x14ac:dyDescent="0.15">
      <c r="A2656" s="21">
        <v>2624</v>
      </c>
      <c r="B2656" s="30" t="s">
        <v>1196</v>
      </c>
      <c r="C2656" s="22" t="s">
        <v>6437</v>
      </c>
      <c r="D2656" s="23" t="s">
        <v>979</v>
      </c>
      <c r="E2656" s="23" t="s">
        <v>2356</v>
      </c>
      <c r="F2656" s="34" t="s">
        <v>1041</v>
      </c>
      <c r="G2656" s="20" t="s">
        <v>1907</v>
      </c>
    </row>
    <row r="2657" spans="1:7" ht="90" customHeight="1" x14ac:dyDescent="0.15">
      <c r="A2657" s="21">
        <v>2625</v>
      </c>
      <c r="B2657" s="30" t="s">
        <v>1196</v>
      </c>
      <c r="C2657" s="22" t="s">
        <v>6438</v>
      </c>
      <c r="D2657" s="23" t="s">
        <v>980</v>
      </c>
      <c r="E2657" s="23" t="s">
        <v>2356</v>
      </c>
      <c r="F2657" s="34" t="s">
        <v>1041</v>
      </c>
      <c r="G2657" s="20" t="s">
        <v>1908</v>
      </c>
    </row>
    <row r="2658" spans="1:7" ht="90" customHeight="1" x14ac:dyDescent="0.15">
      <c r="A2658" s="21">
        <v>2626</v>
      </c>
      <c r="B2658" s="30" t="s">
        <v>1196</v>
      </c>
      <c r="C2658" s="22" t="s">
        <v>6439</v>
      </c>
      <c r="D2658" s="23" t="s">
        <v>981</v>
      </c>
      <c r="E2658" s="23" t="s">
        <v>2356</v>
      </c>
      <c r="F2658" s="34" t="s">
        <v>1041</v>
      </c>
      <c r="G2658" s="20" t="s">
        <v>1909</v>
      </c>
    </row>
    <row r="2659" spans="1:7" ht="90" customHeight="1" x14ac:dyDescent="0.15">
      <c r="A2659" s="21">
        <v>2627</v>
      </c>
      <c r="B2659" s="30" t="s">
        <v>1196</v>
      </c>
      <c r="C2659" s="22" t="s">
        <v>6440</v>
      </c>
      <c r="D2659" s="23" t="s">
        <v>982</v>
      </c>
      <c r="E2659" s="23" t="s">
        <v>2356</v>
      </c>
      <c r="F2659" s="34" t="s">
        <v>1041</v>
      </c>
      <c r="G2659" s="20" t="s">
        <v>1910</v>
      </c>
    </row>
    <row r="2660" spans="1:7" ht="75" customHeight="1" x14ac:dyDescent="0.15">
      <c r="A2660" s="21">
        <v>2628</v>
      </c>
      <c r="B2660" s="30" t="s">
        <v>1196</v>
      </c>
      <c r="C2660" s="22" t="s">
        <v>6441</v>
      </c>
      <c r="D2660" s="23" t="s">
        <v>2296</v>
      </c>
      <c r="E2660" s="23" t="s">
        <v>2356</v>
      </c>
      <c r="F2660" s="34" t="s">
        <v>1041</v>
      </c>
      <c r="G2660" s="20" t="s">
        <v>1911</v>
      </c>
    </row>
    <row r="2661" spans="1:7" ht="89.25" customHeight="1" x14ac:dyDescent="0.15">
      <c r="A2661" s="21">
        <v>2629</v>
      </c>
      <c r="B2661" s="30" t="s">
        <v>1196</v>
      </c>
      <c r="C2661" s="22" t="s">
        <v>6442</v>
      </c>
      <c r="D2661" s="23" t="s">
        <v>983</v>
      </c>
      <c r="E2661" s="23" t="s">
        <v>2356</v>
      </c>
      <c r="F2661" s="34" t="s">
        <v>1041</v>
      </c>
      <c r="G2661" s="20" t="s">
        <v>1912</v>
      </c>
    </row>
    <row r="2662" spans="1:7" ht="74.25" customHeight="1" x14ac:dyDescent="0.15">
      <c r="A2662" s="21">
        <v>2630</v>
      </c>
      <c r="B2662" s="30" t="s">
        <v>1196</v>
      </c>
      <c r="C2662" s="22" t="s">
        <v>6443</v>
      </c>
      <c r="D2662" s="23" t="s">
        <v>2297</v>
      </c>
      <c r="E2662" s="23" t="s">
        <v>2356</v>
      </c>
      <c r="F2662" s="34" t="s">
        <v>1041</v>
      </c>
      <c r="G2662" s="20" t="s">
        <v>1913</v>
      </c>
    </row>
    <row r="2663" spans="1:7" ht="90" customHeight="1" x14ac:dyDescent="0.15">
      <c r="A2663" s="21">
        <v>2631</v>
      </c>
      <c r="B2663" s="30" t="s">
        <v>1196</v>
      </c>
      <c r="C2663" s="22" t="s">
        <v>6444</v>
      </c>
      <c r="D2663" s="23" t="s">
        <v>2298</v>
      </c>
      <c r="E2663" s="23" t="s">
        <v>2356</v>
      </c>
      <c r="F2663" s="34" t="s">
        <v>1041</v>
      </c>
      <c r="G2663" s="20" t="s">
        <v>1914</v>
      </c>
    </row>
    <row r="2664" spans="1:7" ht="30" customHeight="1" x14ac:dyDescent="0.15">
      <c r="A2664" s="21">
        <v>2632</v>
      </c>
      <c r="B2664" s="30" t="s">
        <v>1196</v>
      </c>
      <c r="C2664" s="22" t="s">
        <v>6445</v>
      </c>
      <c r="D2664" s="23" t="s">
        <v>3529</v>
      </c>
      <c r="E2664" s="23" t="s">
        <v>2372</v>
      </c>
      <c r="F2664" s="34" t="s">
        <v>1041</v>
      </c>
      <c r="G2664" s="20">
        <v>17</v>
      </c>
    </row>
    <row r="2665" spans="1:7" ht="30" customHeight="1" x14ac:dyDescent="0.15">
      <c r="A2665" s="21">
        <v>2633</v>
      </c>
      <c r="B2665" s="30" t="s">
        <v>1196</v>
      </c>
      <c r="C2665" s="22" t="s">
        <v>6446</v>
      </c>
      <c r="D2665" s="23" t="s">
        <v>3530</v>
      </c>
      <c r="E2665" s="23" t="s">
        <v>2372</v>
      </c>
      <c r="F2665" s="34" t="s">
        <v>1041</v>
      </c>
      <c r="G2665" s="20" t="s">
        <v>1915</v>
      </c>
    </row>
    <row r="2666" spans="1:7" ht="30" customHeight="1" x14ac:dyDescent="0.15">
      <c r="A2666" s="21">
        <v>2634</v>
      </c>
      <c r="B2666" s="30" t="s">
        <v>1196</v>
      </c>
      <c r="C2666" s="22" t="s">
        <v>6447</v>
      </c>
      <c r="D2666" s="23" t="s">
        <v>3531</v>
      </c>
      <c r="E2666" s="23" t="s">
        <v>2372</v>
      </c>
      <c r="F2666" s="34" t="s">
        <v>1041</v>
      </c>
      <c r="G2666" s="20" t="s">
        <v>1916</v>
      </c>
    </row>
    <row r="2667" spans="1:7" ht="30" customHeight="1" x14ac:dyDescent="0.15">
      <c r="A2667" s="21">
        <v>2635</v>
      </c>
      <c r="B2667" s="30" t="s">
        <v>1196</v>
      </c>
      <c r="C2667" s="22" t="s">
        <v>6448</v>
      </c>
      <c r="D2667" s="23" t="s">
        <v>3532</v>
      </c>
      <c r="E2667" s="23" t="s">
        <v>2372</v>
      </c>
      <c r="F2667" s="34" t="s">
        <v>1041</v>
      </c>
      <c r="G2667" s="20" t="s">
        <v>1917</v>
      </c>
    </row>
    <row r="2668" spans="1:7" ht="30" customHeight="1" x14ac:dyDescent="0.15">
      <c r="A2668" s="21">
        <v>2636</v>
      </c>
      <c r="B2668" s="30" t="s">
        <v>1196</v>
      </c>
      <c r="C2668" s="22" t="s">
        <v>6449</v>
      </c>
      <c r="D2668" s="23" t="s">
        <v>3533</v>
      </c>
      <c r="E2668" s="23" t="s">
        <v>2372</v>
      </c>
      <c r="F2668" s="34" t="s">
        <v>1041</v>
      </c>
      <c r="G2668" s="20" t="s">
        <v>1918</v>
      </c>
    </row>
    <row r="2669" spans="1:7" ht="30" customHeight="1" x14ac:dyDescent="0.15">
      <c r="A2669" s="21">
        <v>2637</v>
      </c>
      <c r="B2669" s="30" t="s">
        <v>1196</v>
      </c>
      <c r="C2669" s="22" t="s">
        <v>6450</v>
      </c>
      <c r="D2669" s="23" t="s">
        <v>3534</v>
      </c>
      <c r="E2669" s="23" t="s">
        <v>2372</v>
      </c>
      <c r="F2669" s="34" t="s">
        <v>1041</v>
      </c>
      <c r="G2669" s="20" t="s">
        <v>1919</v>
      </c>
    </row>
    <row r="2670" spans="1:7" ht="30" customHeight="1" x14ac:dyDescent="0.15">
      <c r="A2670" s="21">
        <v>2638</v>
      </c>
      <c r="B2670" s="30" t="s">
        <v>1196</v>
      </c>
      <c r="C2670" s="22" t="s">
        <v>6451</v>
      </c>
      <c r="D2670" s="23" t="s">
        <v>3535</v>
      </c>
      <c r="E2670" s="23" t="s">
        <v>2372</v>
      </c>
      <c r="F2670" s="34" t="s">
        <v>1041</v>
      </c>
      <c r="G2670" s="20" t="s">
        <v>1920</v>
      </c>
    </row>
    <row r="2671" spans="1:7" ht="30" customHeight="1" x14ac:dyDescent="0.15">
      <c r="A2671" s="21">
        <v>2639</v>
      </c>
      <c r="B2671" s="30" t="s">
        <v>1196</v>
      </c>
      <c r="C2671" s="22" t="s">
        <v>6452</v>
      </c>
      <c r="D2671" s="23" t="s">
        <v>3536</v>
      </c>
      <c r="E2671" s="23" t="s">
        <v>2372</v>
      </c>
      <c r="F2671" s="34" t="s">
        <v>1041</v>
      </c>
      <c r="G2671" s="20" t="s">
        <v>1921</v>
      </c>
    </row>
    <row r="2672" spans="1:7" ht="30" customHeight="1" x14ac:dyDescent="0.15">
      <c r="A2672" s="21">
        <v>2640</v>
      </c>
      <c r="B2672" s="30" t="s">
        <v>1196</v>
      </c>
      <c r="C2672" s="22" t="s">
        <v>6453</v>
      </c>
      <c r="D2672" s="23" t="s">
        <v>984</v>
      </c>
      <c r="E2672" s="23" t="s">
        <v>2357</v>
      </c>
      <c r="F2672" s="34" t="s">
        <v>1041</v>
      </c>
      <c r="G2672" s="20">
        <v>18</v>
      </c>
    </row>
    <row r="2673" spans="1:7" ht="30" customHeight="1" x14ac:dyDescent="0.15">
      <c r="A2673" s="21">
        <v>2641</v>
      </c>
      <c r="B2673" s="30" t="s">
        <v>1196</v>
      </c>
      <c r="C2673" s="22" t="s">
        <v>6454</v>
      </c>
      <c r="D2673" s="23" t="s">
        <v>985</v>
      </c>
      <c r="E2673" s="23" t="s">
        <v>2357</v>
      </c>
      <c r="F2673" s="34" t="s">
        <v>1041</v>
      </c>
      <c r="G2673" s="20" t="s">
        <v>1922</v>
      </c>
    </row>
    <row r="2674" spans="1:7" ht="30" customHeight="1" x14ac:dyDescent="0.15">
      <c r="A2674" s="21">
        <v>2642</v>
      </c>
      <c r="B2674" s="30" t="s">
        <v>1196</v>
      </c>
      <c r="C2674" s="22" t="s">
        <v>6455</v>
      </c>
      <c r="D2674" s="23" t="s">
        <v>2299</v>
      </c>
      <c r="E2674" s="23" t="s">
        <v>2357</v>
      </c>
      <c r="F2674" s="34" t="s">
        <v>1041</v>
      </c>
      <c r="G2674" s="20" t="s">
        <v>1923</v>
      </c>
    </row>
    <row r="2675" spans="1:7" ht="30" customHeight="1" x14ac:dyDescent="0.15">
      <c r="A2675" s="21">
        <v>2643</v>
      </c>
      <c r="B2675" s="30" t="s">
        <v>1196</v>
      </c>
      <c r="C2675" s="22" t="s">
        <v>6456</v>
      </c>
      <c r="D2675" s="23" t="s">
        <v>986</v>
      </c>
      <c r="E2675" s="23" t="s">
        <v>2357</v>
      </c>
      <c r="F2675" s="34" t="s">
        <v>1041</v>
      </c>
      <c r="G2675" s="20" t="s">
        <v>1924</v>
      </c>
    </row>
    <row r="2676" spans="1:7" ht="30" customHeight="1" x14ac:dyDescent="0.15">
      <c r="A2676" s="21">
        <v>2644</v>
      </c>
      <c r="B2676" s="30" t="s">
        <v>1196</v>
      </c>
      <c r="C2676" s="22" t="s">
        <v>6457</v>
      </c>
      <c r="D2676" s="23" t="s">
        <v>987</v>
      </c>
      <c r="E2676" s="23" t="s">
        <v>2357</v>
      </c>
      <c r="F2676" s="34" t="s">
        <v>1041</v>
      </c>
      <c r="G2676" s="20" t="s">
        <v>1925</v>
      </c>
    </row>
    <row r="2677" spans="1:7" ht="30" customHeight="1" x14ac:dyDescent="0.15">
      <c r="A2677" s="21">
        <v>2645</v>
      </c>
      <c r="B2677" s="30" t="s">
        <v>1196</v>
      </c>
      <c r="C2677" s="22" t="s">
        <v>6458</v>
      </c>
      <c r="D2677" s="23" t="s">
        <v>988</v>
      </c>
      <c r="E2677" s="23" t="s">
        <v>2357</v>
      </c>
      <c r="F2677" s="34" t="s">
        <v>1041</v>
      </c>
      <c r="G2677" s="20" t="s">
        <v>1926</v>
      </c>
    </row>
    <row r="2678" spans="1:7" ht="30" customHeight="1" x14ac:dyDescent="0.15">
      <c r="A2678" s="21">
        <v>2646</v>
      </c>
      <c r="B2678" s="30" t="s">
        <v>1196</v>
      </c>
      <c r="C2678" s="22" t="s">
        <v>6459</v>
      </c>
      <c r="D2678" s="23" t="s">
        <v>989</v>
      </c>
      <c r="E2678" s="23" t="s">
        <v>2357</v>
      </c>
      <c r="F2678" s="34" t="s">
        <v>1041</v>
      </c>
      <c r="G2678" s="20" t="s">
        <v>1927</v>
      </c>
    </row>
    <row r="2679" spans="1:7" ht="30" customHeight="1" x14ac:dyDescent="0.15">
      <c r="A2679" s="21">
        <v>2647</v>
      </c>
      <c r="B2679" s="30" t="s">
        <v>1196</v>
      </c>
      <c r="C2679" s="22" t="s">
        <v>6460</v>
      </c>
      <c r="D2679" s="23" t="s">
        <v>990</v>
      </c>
      <c r="E2679" s="23" t="s">
        <v>2357</v>
      </c>
      <c r="F2679" s="34" t="s">
        <v>1041</v>
      </c>
      <c r="G2679" s="20" t="s">
        <v>1928</v>
      </c>
    </row>
    <row r="2680" spans="1:7" ht="30" customHeight="1" x14ac:dyDescent="0.15">
      <c r="A2680" s="21">
        <v>2648</v>
      </c>
      <c r="B2680" s="30" t="s">
        <v>1196</v>
      </c>
      <c r="C2680" s="22" t="s">
        <v>6461</v>
      </c>
      <c r="D2680" s="23" t="s">
        <v>991</v>
      </c>
      <c r="E2680" s="23" t="s">
        <v>2357</v>
      </c>
      <c r="F2680" s="34" t="s">
        <v>1041</v>
      </c>
      <c r="G2680" s="20" t="s">
        <v>1929</v>
      </c>
    </row>
    <row r="2681" spans="1:7" ht="30" customHeight="1" x14ac:dyDescent="0.15">
      <c r="A2681" s="21">
        <v>2649</v>
      </c>
      <c r="B2681" s="30" t="s">
        <v>1196</v>
      </c>
      <c r="C2681" s="22" t="s">
        <v>6462</v>
      </c>
      <c r="D2681" s="23" t="s">
        <v>992</v>
      </c>
      <c r="E2681" s="23" t="s">
        <v>2357</v>
      </c>
      <c r="F2681" s="34" t="s">
        <v>1041</v>
      </c>
      <c r="G2681" s="20" t="s">
        <v>1930</v>
      </c>
    </row>
    <row r="2682" spans="1:7" ht="30" customHeight="1" x14ac:dyDescent="0.15">
      <c r="A2682" s="21">
        <v>2650</v>
      </c>
      <c r="B2682" s="30" t="s">
        <v>1196</v>
      </c>
      <c r="C2682" s="22" t="s">
        <v>6463</v>
      </c>
      <c r="D2682" s="23" t="s">
        <v>993</v>
      </c>
      <c r="E2682" s="23" t="s">
        <v>2357</v>
      </c>
      <c r="F2682" s="34" t="s">
        <v>1041</v>
      </c>
      <c r="G2682" s="20" t="s">
        <v>1931</v>
      </c>
    </row>
    <row r="2683" spans="1:7" ht="30" customHeight="1" x14ac:dyDescent="0.15">
      <c r="A2683" s="21">
        <v>2651</v>
      </c>
      <c r="B2683" s="30" t="s">
        <v>1196</v>
      </c>
      <c r="C2683" s="22" t="s">
        <v>6464</v>
      </c>
      <c r="D2683" s="23" t="s">
        <v>994</v>
      </c>
      <c r="E2683" s="23" t="s">
        <v>2357</v>
      </c>
      <c r="F2683" s="34" t="s">
        <v>1041</v>
      </c>
      <c r="G2683" s="20" t="s">
        <v>1932</v>
      </c>
    </row>
    <row r="2684" spans="1:7" ht="30" customHeight="1" x14ac:dyDescent="0.15">
      <c r="A2684" s="21">
        <v>2652</v>
      </c>
      <c r="B2684" s="30" t="s">
        <v>1196</v>
      </c>
      <c r="C2684" s="22" t="s">
        <v>6465</v>
      </c>
      <c r="D2684" s="23" t="s">
        <v>995</v>
      </c>
      <c r="E2684" s="23" t="s">
        <v>2357</v>
      </c>
      <c r="F2684" s="34" t="s">
        <v>1041</v>
      </c>
      <c r="G2684" s="20" t="s">
        <v>1933</v>
      </c>
    </row>
    <row r="2685" spans="1:7" ht="30" customHeight="1" x14ac:dyDescent="0.15">
      <c r="A2685" s="21">
        <v>2653</v>
      </c>
      <c r="B2685" s="30" t="s">
        <v>1196</v>
      </c>
      <c r="C2685" s="22" t="s">
        <v>6466</v>
      </c>
      <c r="D2685" s="23" t="s">
        <v>996</v>
      </c>
      <c r="E2685" s="23" t="s">
        <v>2357</v>
      </c>
      <c r="F2685" s="34" t="s">
        <v>1041</v>
      </c>
      <c r="G2685" s="20" t="s">
        <v>1934</v>
      </c>
    </row>
    <row r="2686" spans="1:7" ht="30" customHeight="1" x14ac:dyDescent="0.15">
      <c r="A2686" s="21">
        <v>2654</v>
      </c>
      <c r="B2686" s="30" t="s">
        <v>1196</v>
      </c>
      <c r="C2686" s="22" t="s">
        <v>6467</v>
      </c>
      <c r="D2686" s="23" t="s">
        <v>997</v>
      </c>
      <c r="E2686" s="23" t="s">
        <v>2357</v>
      </c>
      <c r="F2686" s="34" t="s">
        <v>1041</v>
      </c>
      <c r="G2686" s="20" t="s">
        <v>1935</v>
      </c>
    </row>
    <row r="2687" spans="1:7" ht="30" customHeight="1" x14ac:dyDescent="0.15">
      <c r="A2687" s="21">
        <v>2655</v>
      </c>
      <c r="B2687" s="30" t="s">
        <v>1196</v>
      </c>
      <c r="C2687" s="22" t="s">
        <v>6468</v>
      </c>
      <c r="D2687" s="23" t="s">
        <v>998</v>
      </c>
      <c r="E2687" s="23" t="s">
        <v>2357</v>
      </c>
      <c r="F2687" s="34" t="s">
        <v>1041</v>
      </c>
      <c r="G2687" s="20" t="s">
        <v>1936</v>
      </c>
    </row>
    <row r="2688" spans="1:7" ht="30" customHeight="1" x14ac:dyDescent="0.15">
      <c r="A2688" s="21">
        <v>2656</v>
      </c>
      <c r="B2688" s="30" t="s">
        <v>1196</v>
      </c>
      <c r="C2688" s="22" t="s">
        <v>6469</v>
      </c>
      <c r="D2688" s="23" t="s">
        <v>999</v>
      </c>
      <c r="E2688" s="23" t="s">
        <v>2357</v>
      </c>
      <c r="F2688" s="34" t="s">
        <v>1041</v>
      </c>
      <c r="G2688" s="20" t="s">
        <v>1937</v>
      </c>
    </row>
    <row r="2689" spans="1:7" ht="30" customHeight="1" x14ac:dyDescent="0.15">
      <c r="A2689" s="21">
        <v>2657</v>
      </c>
      <c r="B2689" s="30" t="s">
        <v>1196</v>
      </c>
      <c r="C2689" s="22" t="s">
        <v>6470</v>
      </c>
      <c r="D2689" s="23" t="s">
        <v>1000</v>
      </c>
      <c r="E2689" s="23" t="s">
        <v>2357</v>
      </c>
      <c r="F2689" s="34" t="s">
        <v>1041</v>
      </c>
      <c r="G2689" s="20" t="s">
        <v>1938</v>
      </c>
    </row>
    <row r="2690" spans="1:7" ht="30" customHeight="1" x14ac:dyDescent="0.15">
      <c r="A2690" s="21">
        <v>2658</v>
      </c>
      <c r="B2690" s="30" t="s">
        <v>1196</v>
      </c>
      <c r="C2690" s="22" t="s">
        <v>6471</v>
      </c>
      <c r="D2690" s="23" t="s">
        <v>1001</v>
      </c>
      <c r="E2690" s="24" t="s">
        <v>2373</v>
      </c>
      <c r="F2690" s="34" t="s">
        <v>1041</v>
      </c>
      <c r="G2690" s="20">
        <v>19</v>
      </c>
    </row>
    <row r="2691" spans="1:7" ht="30" customHeight="1" x14ac:dyDescent="0.15">
      <c r="A2691" s="21">
        <v>2659</v>
      </c>
      <c r="B2691" s="30" t="s">
        <v>1196</v>
      </c>
      <c r="C2691" s="22" t="s">
        <v>6472</v>
      </c>
      <c r="D2691" s="23" t="s">
        <v>1002</v>
      </c>
      <c r="E2691" s="24" t="s">
        <v>2373</v>
      </c>
      <c r="F2691" s="34" t="s">
        <v>1041</v>
      </c>
      <c r="G2691" s="20" t="s">
        <v>1939</v>
      </c>
    </row>
    <row r="2692" spans="1:7" ht="30" customHeight="1" x14ac:dyDescent="0.15">
      <c r="A2692" s="21">
        <v>2660</v>
      </c>
      <c r="B2692" s="30" t="s">
        <v>1196</v>
      </c>
      <c r="C2692" s="22" t="s">
        <v>6473</v>
      </c>
      <c r="D2692" s="23" t="s">
        <v>1003</v>
      </c>
      <c r="E2692" s="24" t="s">
        <v>2373</v>
      </c>
      <c r="F2692" s="34" t="s">
        <v>1041</v>
      </c>
      <c r="G2692" s="20" t="s">
        <v>1940</v>
      </c>
    </row>
    <row r="2693" spans="1:7" ht="30" customHeight="1" x14ac:dyDescent="0.15">
      <c r="A2693" s="21">
        <v>2661</v>
      </c>
      <c r="B2693" s="30" t="s">
        <v>1196</v>
      </c>
      <c r="C2693" s="22" t="s">
        <v>6474</v>
      </c>
      <c r="D2693" s="23" t="s">
        <v>1004</v>
      </c>
      <c r="E2693" s="24" t="s">
        <v>2373</v>
      </c>
      <c r="F2693" s="34" t="s">
        <v>1041</v>
      </c>
      <c r="G2693" s="20" t="s">
        <v>1941</v>
      </c>
    </row>
    <row r="2694" spans="1:7" ht="30" customHeight="1" x14ac:dyDescent="0.15">
      <c r="A2694" s="21">
        <v>2662</v>
      </c>
      <c r="B2694" s="30" t="s">
        <v>1196</v>
      </c>
      <c r="C2694" s="22" t="s">
        <v>6475</v>
      </c>
      <c r="D2694" s="23" t="s">
        <v>1005</v>
      </c>
      <c r="E2694" s="24" t="s">
        <v>2373</v>
      </c>
      <c r="F2694" s="34" t="s">
        <v>1041</v>
      </c>
      <c r="G2694" s="20" t="s">
        <v>1942</v>
      </c>
    </row>
    <row r="2695" spans="1:7" ht="30" customHeight="1" x14ac:dyDescent="0.15">
      <c r="A2695" s="21">
        <v>2663</v>
      </c>
      <c r="B2695" s="30" t="s">
        <v>1196</v>
      </c>
      <c r="C2695" s="22" t="s">
        <v>6476</v>
      </c>
      <c r="D2695" s="23" t="s">
        <v>1006</v>
      </c>
      <c r="E2695" s="24" t="s">
        <v>2373</v>
      </c>
      <c r="F2695" s="34" t="s">
        <v>1041</v>
      </c>
      <c r="G2695" s="20" t="s">
        <v>1943</v>
      </c>
    </row>
    <row r="2696" spans="1:7" ht="30" customHeight="1" x14ac:dyDescent="0.15">
      <c r="A2696" s="21">
        <v>2664</v>
      </c>
      <c r="B2696" s="30" t="s">
        <v>1196</v>
      </c>
      <c r="C2696" s="22" t="s">
        <v>6477</v>
      </c>
      <c r="D2696" s="23" t="s">
        <v>1007</v>
      </c>
      <c r="E2696" s="24" t="s">
        <v>2373</v>
      </c>
      <c r="F2696" s="34" t="s">
        <v>1041</v>
      </c>
      <c r="G2696" s="20" t="s">
        <v>1944</v>
      </c>
    </row>
    <row r="2697" spans="1:7" ht="30" customHeight="1" x14ac:dyDescent="0.15">
      <c r="A2697" s="21">
        <v>2665</v>
      </c>
      <c r="B2697" s="30" t="s">
        <v>1196</v>
      </c>
      <c r="C2697" s="22" t="s">
        <v>6478</v>
      </c>
      <c r="D2697" s="23" t="s">
        <v>1008</v>
      </c>
      <c r="E2697" s="24" t="s">
        <v>2373</v>
      </c>
      <c r="F2697" s="34" t="s">
        <v>1041</v>
      </c>
      <c r="G2697" s="20" t="s">
        <v>1945</v>
      </c>
    </row>
    <row r="2698" spans="1:7" ht="30" customHeight="1" x14ac:dyDescent="0.15">
      <c r="A2698" s="21">
        <v>2666</v>
      </c>
      <c r="B2698" s="30" t="s">
        <v>1196</v>
      </c>
      <c r="C2698" s="22" t="s">
        <v>6479</v>
      </c>
      <c r="D2698" s="23" t="s">
        <v>1009</v>
      </c>
      <c r="E2698" s="24" t="s">
        <v>2373</v>
      </c>
      <c r="F2698" s="34" t="s">
        <v>1041</v>
      </c>
      <c r="G2698" s="20" t="s">
        <v>1946</v>
      </c>
    </row>
    <row r="2699" spans="1:7" ht="30" customHeight="1" x14ac:dyDescent="0.15">
      <c r="A2699" s="21">
        <v>2667</v>
      </c>
      <c r="B2699" s="30" t="s">
        <v>1196</v>
      </c>
      <c r="C2699" s="22" t="s">
        <v>6480</v>
      </c>
      <c r="D2699" s="23" t="s">
        <v>3537</v>
      </c>
      <c r="E2699" s="24" t="s">
        <v>2373</v>
      </c>
      <c r="F2699" s="34" t="s">
        <v>1041</v>
      </c>
      <c r="G2699" s="20" t="s">
        <v>1947</v>
      </c>
    </row>
    <row r="2700" spans="1:7" ht="30" customHeight="1" x14ac:dyDescent="0.15">
      <c r="A2700" s="21">
        <v>2668</v>
      </c>
      <c r="B2700" s="30" t="s">
        <v>1196</v>
      </c>
      <c r="C2700" s="22" t="s">
        <v>6481</v>
      </c>
      <c r="D2700" s="23" t="s">
        <v>1010</v>
      </c>
      <c r="E2700" s="24" t="s">
        <v>2373</v>
      </c>
      <c r="F2700" s="34" t="s">
        <v>1041</v>
      </c>
      <c r="G2700" s="20" t="s">
        <v>1948</v>
      </c>
    </row>
    <row r="2701" spans="1:7" ht="30" customHeight="1" x14ac:dyDescent="0.15">
      <c r="A2701" s="21">
        <v>2669</v>
      </c>
      <c r="B2701" s="30" t="s">
        <v>1196</v>
      </c>
      <c r="C2701" s="22" t="s">
        <v>6482</v>
      </c>
      <c r="D2701" s="23" t="s">
        <v>1011</v>
      </c>
      <c r="E2701" s="24" t="s">
        <v>2373</v>
      </c>
      <c r="F2701" s="34" t="s">
        <v>1041</v>
      </c>
      <c r="G2701" s="20" t="s">
        <v>1949</v>
      </c>
    </row>
    <row r="2702" spans="1:7" ht="30" customHeight="1" x14ac:dyDescent="0.15">
      <c r="A2702" s="21">
        <v>2670</v>
      </c>
      <c r="B2702" s="30" t="s">
        <v>1196</v>
      </c>
      <c r="C2702" s="22" t="s">
        <v>6483</v>
      </c>
      <c r="D2702" s="23" t="s">
        <v>1012</v>
      </c>
      <c r="E2702" s="24" t="s">
        <v>2373</v>
      </c>
      <c r="F2702" s="34" t="s">
        <v>1041</v>
      </c>
      <c r="G2702" s="20" t="s">
        <v>1950</v>
      </c>
    </row>
    <row r="2703" spans="1:7" ht="30" customHeight="1" x14ac:dyDescent="0.15">
      <c r="A2703" s="21">
        <v>2671</v>
      </c>
      <c r="B2703" s="30" t="s">
        <v>1196</v>
      </c>
      <c r="C2703" s="22" t="s">
        <v>6484</v>
      </c>
      <c r="D2703" s="23" t="s">
        <v>1004</v>
      </c>
      <c r="E2703" s="24" t="s">
        <v>2373</v>
      </c>
      <c r="F2703" s="34" t="s">
        <v>1041</v>
      </c>
      <c r="G2703" s="20" t="s">
        <v>1951</v>
      </c>
    </row>
    <row r="2704" spans="1:7" ht="30" customHeight="1" x14ac:dyDescent="0.15">
      <c r="A2704" s="21">
        <v>2672</v>
      </c>
      <c r="B2704" s="30" t="s">
        <v>1196</v>
      </c>
      <c r="C2704" s="22" t="s">
        <v>6485</v>
      </c>
      <c r="D2704" s="23" t="s">
        <v>1013</v>
      </c>
      <c r="E2704" s="23" t="s">
        <v>2358</v>
      </c>
      <c r="F2704" s="34" t="s">
        <v>1041</v>
      </c>
      <c r="G2704" s="20">
        <v>20</v>
      </c>
    </row>
    <row r="2705" spans="1:7" ht="30" customHeight="1" x14ac:dyDescent="0.15">
      <c r="A2705" s="21">
        <v>2673</v>
      </c>
      <c r="B2705" s="30" t="s">
        <v>1196</v>
      </c>
      <c r="C2705" s="22" t="s">
        <v>6486</v>
      </c>
      <c r="D2705" s="23" t="s">
        <v>3538</v>
      </c>
      <c r="E2705" s="23" t="s">
        <v>2358</v>
      </c>
      <c r="F2705" s="34" t="s">
        <v>1041</v>
      </c>
      <c r="G2705" s="20" t="s">
        <v>1952</v>
      </c>
    </row>
    <row r="2706" spans="1:7" ht="30" customHeight="1" x14ac:dyDescent="0.15">
      <c r="A2706" s="21">
        <v>2674</v>
      </c>
      <c r="B2706" s="30" t="s">
        <v>1196</v>
      </c>
      <c r="C2706" s="22" t="s">
        <v>6487</v>
      </c>
      <c r="D2706" s="23" t="s">
        <v>3505</v>
      </c>
      <c r="E2706" s="23" t="s">
        <v>2358</v>
      </c>
      <c r="F2706" s="34" t="s">
        <v>1041</v>
      </c>
      <c r="G2706" s="20" t="s">
        <v>1953</v>
      </c>
    </row>
    <row r="2707" spans="1:7" ht="30" customHeight="1" x14ac:dyDescent="0.15">
      <c r="A2707" s="21">
        <v>2675</v>
      </c>
      <c r="B2707" s="30" t="s">
        <v>1196</v>
      </c>
      <c r="C2707" s="22" t="s">
        <v>6488</v>
      </c>
      <c r="D2707" s="23" t="s">
        <v>3539</v>
      </c>
      <c r="E2707" s="23" t="s">
        <v>2358</v>
      </c>
      <c r="F2707" s="34" t="s">
        <v>1041</v>
      </c>
      <c r="G2707" s="20" t="s">
        <v>1954</v>
      </c>
    </row>
    <row r="2708" spans="1:7" ht="30" customHeight="1" x14ac:dyDescent="0.15">
      <c r="A2708" s="21">
        <v>2676</v>
      </c>
      <c r="B2708" s="30" t="s">
        <v>1196</v>
      </c>
      <c r="C2708" s="22" t="s">
        <v>6489</v>
      </c>
      <c r="D2708" s="23" t="s">
        <v>3540</v>
      </c>
      <c r="E2708" s="23" t="s">
        <v>2358</v>
      </c>
      <c r="F2708" s="34" t="s">
        <v>1041</v>
      </c>
      <c r="G2708" s="20" t="s">
        <v>1955</v>
      </c>
    </row>
    <row r="2709" spans="1:7" ht="30" customHeight="1" x14ac:dyDescent="0.15">
      <c r="A2709" s="21">
        <v>2677</v>
      </c>
      <c r="B2709" s="30" t="s">
        <v>1196</v>
      </c>
      <c r="C2709" s="22" t="s">
        <v>6490</v>
      </c>
      <c r="D2709" s="23" t="s">
        <v>3541</v>
      </c>
      <c r="E2709" s="23" t="s">
        <v>2358</v>
      </c>
      <c r="F2709" s="34" t="s">
        <v>1041</v>
      </c>
      <c r="G2709" s="20" t="s">
        <v>1956</v>
      </c>
    </row>
    <row r="2710" spans="1:7" ht="30" customHeight="1" x14ac:dyDescent="0.15">
      <c r="A2710" s="21">
        <v>2678</v>
      </c>
      <c r="B2710" s="30" t="s">
        <v>1196</v>
      </c>
      <c r="C2710" s="22" t="s">
        <v>6491</v>
      </c>
      <c r="D2710" s="23" t="s">
        <v>3542</v>
      </c>
      <c r="E2710" s="23" t="s">
        <v>2358</v>
      </c>
      <c r="F2710" s="34" t="s">
        <v>1041</v>
      </c>
      <c r="G2710" s="20" t="s">
        <v>1957</v>
      </c>
    </row>
    <row r="2711" spans="1:7" ht="30" customHeight="1" x14ac:dyDescent="0.15">
      <c r="A2711" s="21">
        <v>2679</v>
      </c>
      <c r="B2711" s="30" t="s">
        <v>1196</v>
      </c>
      <c r="C2711" s="22" t="s">
        <v>6492</v>
      </c>
      <c r="D2711" s="23" t="s">
        <v>3543</v>
      </c>
      <c r="E2711" s="23" t="s">
        <v>2358</v>
      </c>
      <c r="F2711" s="34" t="s">
        <v>1041</v>
      </c>
      <c r="G2711" s="20" t="s">
        <v>1958</v>
      </c>
    </row>
    <row r="2712" spans="1:7" ht="30" customHeight="1" x14ac:dyDescent="0.15">
      <c r="A2712" s="21">
        <v>2680</v>
      </c>
      <c r="B2712" s="30" t="s">
        <v>1196</v>
      </c>
      <c r="C2712" s="22" t="s">
        <v>6493</v>
      </c>
      <c r="D2712" s="23" t="s">
        <v>3497</v>
      </c>
      <c r="E2712" s="23" t="s">
        <v>2358</v>
      </c>
      <c r="F2712" s="34" t="s">
        <v>1041</v>
      </c>
      <c r="G2712" s="20" t="s">
        <v>1959</v>
      </c>
    </row>
    <row r="2713" spans="1:7" ht="30" customHeight="1" x14ac:dyDescent="0.15">
      <c r="A2713" s="21">
        <v>2681</v>
      </c>
      <c r="B2713" s="30" t="s">
        <v>1196</v>
      </c>
      <c r="C2713" s="22" t="s">
        <v>6494</v>
      </c>
      <c r="D2713" s="23" t="s">
        <v>3544</v>
      </c>
      <c r="E2713" s="23" t="s">
        <v>2358</v>
      </c>
      <c r="F2713" s="34" t="s">
        <v>1041</v>
      </c>
      <c r="G2713" s="20" t="s">
        <v>1960</v>
      </c>
    </row>
    <row r="2714" spans="1:7" ht="30" customHeight="1" x14ac:dyDescent="0.15">
      <c r="A2714" s="21">
        <v>2682</v>
      </c>
      <c r="B2714" s="30" t="s">
        <v>1196</v>
      </c>
      <c r="C2714" s="22" t="s">
        <v>6495</v>
      </c>
      <c r="D2714" s="23" t="s">
        <v>3545</v>
      </c>
      <c r="E2714" s="23" t="s">
        <v>2358</v>
      </c>
      <c r="F2714" s="34" t="s">
        <v>1041</v>
      </c>
      <c r="G2714" s="20" t="s">
        <v>1961</v>
      </c>
    </row>
    <row r="2715" spans="1:7" ht="30" customHeight="1" x14ac:dyDescent="0.15">
      <c r="A2715" s="21">
        <v>2683</v>
      </c>
      <c r="B2715" s="30" t="s">
        <v>1196</v>
      </c>
      <c r="C2715" s="22" t="s">
        <v>6496</v>
      </c>
      <c r="D2715" s="23" t="s">
        <v>3546</v>
      </c>
      <c r="E2715" s="23" t="s">
        <v>2358</v>
      </c>
      <c r="F2715" s="34" t="s">
        <v>1041</v>
      </c>
      <c r="G2715" s="20" t="s">
        <v>1962</v>
      </c>
    </row>
    <row r="2716" spans="1:7" ht="30" customHeight="1" x14ac:dyDescent="0.15">
      <c r="A2716" s="21">
        <v>2684</v>
      </c>
      <c r="B2716" s="30" t="s">
        <v>1196</v>
      </c>
      <c r="C2716" s="22" t="s">
        <v>6497</v>
      </c>
      <c r="D2716" s="23" t="s">
        <v>3547</v>
      </c>
      <c r="E2716" s="23" t="s">
        <v>2358</v>
      </c>
      <c r="F2716" s="34" t="s">
        <v>1041</v>
      </c>
      <c r="G2716" s="20" t="s">
        <v>1963</v>
      </c>
    </row>
    <row r="2717" spans="1:7" ht="30" customHeight="1" x14ac:dyDescent="0.15">
      <c r="A2717" s="21">
        <v>2685</v>
      </c>
      <c r="B2717" s="30" t="s">
        <v>1196</v>
      </c>
      <c r="C2717" s="22" t="s">
        <v>6498</v>
      </c>
      <c r="D2717" s="23" t="s">
        <v>3548</v>
      </c>
      <c r="E2717" s="23" t="s">
        <v>2358</v>
      </c>
      <c r="F2717" s="34" t="s">
        <v>1041</v>
      </c>
      <c r="G2717" s="20" t="s">
        <v>1964</v>
      </c>
    </row>
    <row r="2718" spans="1:7" ht="30" customHeight="1" x14ac:dyDescent="0.15">
      <c r="A2718" s="21">
        <v>2686</v>
      </c>
      <c r="B2718" s="30" t="s">
        <v>1196</v>
      </c>
      <c r="C2718" s="22" t="s">
        <v>6499</v>
      </c>
      <c r="D2718" s="23" t="s">
        <v>3549</v>
      </c>
      <c r="E2718" s="23" t="s">
        <v>2358</v>
      </c>
      <c r="F2718" s="34" t="s">
        <v>1041</v>
      </c>
      <c r="G2718" s="20" t="s">
        <v>1965</v>
      </c>
    </row>
    <row r="2719" spans="1:7" ht="30" customHeight="1" x14ac:dyDescent="0.15">
      <c r="A2719" s="21">
        <v>2687</v>
      </c>
      <c r="B2719" s="30" t="s">
        <v>1196</v>
      </c>
      <c r="C2719" s="22" t="s">
        <v>6500</v>
      </c>
      <c r="D2719" s="23" t="s">
        <v>3550</v>
      </c>
      <c r="E2719" s="23" t="s">
        <v>2358</v>
      </c>
      <c r="F2719" s="34" t="s">
        <v>1041</v>
      </c>
      <c r="G2719" s="20" t="s">
        <v>1966</v>
      </c>
    </row>
    <row r="2720" spans="1:7" ht="30" customHeight="1" x14ac:dyDescent="0.15">
      <c r="A2720" s="21">
        <v>2688</v>
      </c>
      <c r="B2720" s="30" t="s">
        <v>1196</v>
      </c>
      <c r="C2720" s="22" t="s">
        <v>6501</v>
      </c>
      <c r="D2720" s="23" t="s">
        <v>3551</v>
      </c>
      <c r="E2720" s="23" t="s">
        <v>2358</v>
      </c>
      <c r="F2720" s="34" t="s">
        <v>1041</v>
      </c>
      <c r="G2720" s="20" t="s">
        <v>1967</v>
      </c>
    </row>
    <row r="2721" spans="1:7" ht="30" customHeight="1" x14ac:dyDescent="0.15">
      <c r="A2721" s="21">
        <v>2689</v>
      </c>
      <c r="B2721" s="30" t="s">
        <v>1196</v>
      </c>
      <c r="C2721" s="22" t="s">
        <v>6502</v>
      </c>
      <c r="D2721" s="23" t="s">
        <v>3552</v>
      </c>
      <c r="E2721" s="23" t="s">
        <v>2358</v>
      </c>
      <c r="F2721" s="34" t="s">
        <v>1041</v>
      </c>
      <c r="G2721" s="20" t="s">
        <v>1968</v>
      </c>
    </row>
    <row r="2722" spans="1:7" ht="30" customHeight="1" x14ac:dyDescent="0.15">
      <c r="A2722" s="21">
        <v>2690</v>
      </c>
      <c r="B2722" s="30" t="s">
        <v>1196</v>
      </c>
      <c r="C2722" s="22" t="s">
        <v>6503</v>
      </c>
      <c r="D2722" s="23" t="s">
        <v>3553</v>
      </c>
      <c r="E2722" s="23" t="s">
        <v>2358</v>
      </c>
      <c r="F2722" s="34" t="s">
        <v>1041</v>
      </c>
      <c r="G2722" s="20" t="s">
        <v>1969</v>
      </c>
    </row>
    <row r="2723" spans="1:7" ht="30" customHeight="1" x14ac:dyDescent="0.15">
      <c r="A2723" s="21">
        <v>2691</v>
      </c>
      <c r="B2723" s="30" t="s">
        <v>1196</v>
      </c>
      <c r="C2723" s="22" t="s">
        <v>6504</v>
      </c>
      <c r="D2723" s="23" t="s">
        <v>3554</v>
      </c>
      <c r="E2723" s="23" t="s">
        <v>2358</v>
      </c>
      <c r="F2723" s="34" t="s">
        <v>1041</v>
      </c>
      <c r="G2723" s="20" t="s">
        <v>1970</v>
      </c>
    </row>
    <row r="2724" spans="1:7" ht="30" customHeight="1" x14ac:dyDescent="0.15">
      <c r="A2724" s="21">
        <v>2692</v>
      </c>
      <c r="B2724" s="30" t="s">
        <v>1196</v>
      </c>
      <c r="C2724" s="22" t="s">
        <v>6505</v>
      </c>
      <c r="D2724" s="23" t="s">
        <v>3555</v>
      </c>
      <c r="E2724" s="23" t="s">
        <v>2358</v>
      </c>
      <c r="F2724" s="34" t="s">
        <v>1041</v>
      </c>
      <c r="G2724" s="20" t="s">
        <v>1971</v>
      </c>
    </row>
    <row r="2725" spans="1:7" ht="30" customHeight="1" x14ac:dyDescent="0.15">
      <c r="A2725" s="21">
        <v>2693</v>
      </c>
      <c r="B2725" s="30" t="s">
        <v>1196</v>
      </c>
      <c r="C2725" s="22" t="s">
        <v>6506</v>
      </c>
      <c r="D2725" s="23" t="s">
        <v>3556</v>
      </c>
      <c r="E2725" s="23"/>
      <c r="F2725" s="34" t="s">
        <v>1041</v>
      </c>
      <c r="G2725" s="20">
        <v>21</v>
      </c>
    </row>
    <row r="2726" spans="1:7" ht="30" customHeight="1" x14ac:dyDescent="0.15">
      <c r="A2726" s="21">
        <v>2694</v>
      </c>
      <c r="B2726" s="30" t="s">
        <v>1196</v>
      </c>
      <c r="C2726" s="22" t="s">
        <v>6507</v>
      </c>
      <c r="D2726" s="23" t="s">
        <v>3557</v>
      </c>
      <c r="E2726" s="23"/>
      <c r="F2726" s="34" t="s">
        <v>1041</v>
      </c>
      <c r="G2726" s="20">
        <v>22</v>
      </c>
    </row>
    <row r="2727" spans="1:7" ht="30" customHeight="1" x14ac:dyDescent="0.15">
      <c r="A2727" s="21">
        <v>2695</v>
      </c>
      <c r="B2727" s="30" t="s">
        <v>1196</v>
      </c>
      <c r="C2727" s="22" t="s">
        <v>6508</v>
      </c>
      <c r="D2727" s="23" t="s">
        <v>3558</v>
      </c>
      <c r="E2727" s="23"/>
      <c r="F2727" s="34" t="s">
        <v>1041</v>
      </c>
      <c r="G2727" s="20">
        <v>23</v>
      </c>
    </row>
    <row r="2728" spans="1:7" ht="30" customHeight="1" x14ac:dyDescent="0.15">
      <c r="A2728" s="21">
        <v>2696</v>
      </c>
      <c r="B2728" s="30" t="s">
        <v>1196</v>
      </c>
      <c r="C2728" s="22" t="s">
        <v>6509</v>
      </c>
      <c r="D2728" s="23" t="s">
        <v>1014</v>
      </c>
      <c r="E2728" s="23" t="s">
        <v>2359</v>
      </c>
      <c r="F2728" s="34" t="s">
        <v>1041</v>
      </c>
      <c r="G2728" s="20">
        <v>24</v>
      </c>
    </row>
    <row r="2729" spans="1:7" ht="30" customHeight="1" x14ac:dyDescent="0.15">
      <c r="A2729" s="21">
        <v>2697</v>
      </c>
      <c r="B2729" s="30" t="s">
        <v>1196</v>
      </c>
      <c r="C2729" s="22" t="s">
        <v>6510</v>
      </c>
      <c r="D2729" s="23" t="s">
        <v>1015</v>
      </c>
      <c r="E2729" s="23" t="s">
        <v>2359</v>
      </c>
      <c r="F2729" s="34" t="s">
        <v>1041</v>
      </c>
      <c r="G2729" s="20" t="s">
        <v>1787</v>
      </c>
    </row>
    <row r="2730" spans="1:7" ht="30" customHeight="1" x14ac:dyDescent="0.15">
      <c r="A2730" s="21">
        <v>2698</v>
      </c>
      <c r="B2730" s="30" t="s">
        <v>1196</v>
      </c>
      <c r="C2730" s="22" t="s">
        <v>6511</v>
      </c>
      <c r="D2730" s="23" t="s">
        <v>1016</v>
      </c>
      <c r="E2730" s="23" t="s">
        <v>2359</v>
      </c>
      <c r="F2730" s="34" t="s">
        <v>1041</v>
      </c>
      <c r="G2730" s="20" t="s">
        <v>1788</v>
      </c>
    </row>
    <row r="2731" spans="1:7" ht="30" customHeight="1" x14ac:dyDescent="0.15">
      <c r="A2731" s="21">
        <v>2699</v>
      </c>
      <c r="B2731" s="30" t="s">
        <v>1196</v>
      </c>
      <c r="C2731" s="22" t="s">
        <v>6512</v>
      </c>
      <c r="D2731" s="23" t="s">
        <v>946</v>
      </c>
      <c r="E2731" s="23" t="s">
        <v>2359</v>
      </c>
      <c r="F2731" s="34" t="s">
        <v>1041</v>
      </c>
      <c r="G2731" s="20" t="s">
        <v>1789</v>
      </c>
    </row>
    <row r="2732" spans="1:7" ht="30" customHeight="1" x14ac:dyDescent="0.15">
      <c r="A2732" s="21">
        <v>2700</v>
      </c>
      <c r="B2732" s="30" t="s">
        <v>1196</v>
      </c>
      <c r="C2732" s="22" t="s">
        <v>6513</v>
      </c>
      <c r="D2732" s="23" t="s">
        <v>1017</v>
      </c>
      <c r="E2732" s="23" t="s">
        <v>2359</v>
      </c>
      <c r="F2732" s="34" t="s">
        <v>1041</v>
      </c>
      <c r="G2732" s="20" t="s">
        <v>1972</v>
      </c>
    </row>
    <row r="2733" spans="1:7" ht="30" customHeight="1" x14ac:dyDescent="0.15">
      <c r="A2733" s="21">
        <v>2701</v>
      </c>
      <c r="B2733" s="30" t="s">
        <v>1196</v>
      </c>
      <c r="C2733" s="22" t="s">
        <v>6514</v>
      </c>
      <c r="D2733" s="23" t="s">
        <v>1018</v>
      </c>
      <c r="E2733" s="23" t="s">
        <v>2359</v>
      </c>
      <c r="F2733" s="34" t="s">
        <v>1041</v>
      </c>
      <c r="G2733" s="20" t="s">
        <v>1973</v>
      </c>
    </row>
    <row r="2734" spans="1:7" ht="30" customHeight="1" x14ac:dyDescent="0.15">
      <c r="A2734" s="21">
        <v>2702</v>
      </c>
      <c r="B2734" s="30" t="s">
        <v>1196</v>
      </c>
      <c r="C2734" s="22" t="s">
        <v>6515</v>
      </c>
      <c r="D2734" s="23" t="s">
        <v>1019</v>
      </c>
      <c r="E2734" s="23" t="s">
        <v>2359</v>
      </c>
      <c r="F2734" s="34" t="s">
        <v>1041</v>
      </c>
      <c r="G2734" s="20" t="s">
        <v>1974</v>
      </c>
    </row>
    <row r="2735" spans="1:7" ht="30" customHeight="1" x14ac:dyDescent="0.15">
      <c r="A2735" s="21">
        <v>2703</v>
      </c>
      <c r="B2735" s="30" t="s">
        <v>1196</v>
      </c>
      <c r="C2735" s="22" t="s">
        <v>6516</v>
      </c>
      <c r="D2735" s="23" t="s">
        <v>1020</v>
      </c>
      <c r="E2735" s="23" t="s">
        <v>2359</v>
      </c>
      <c r="F2735" s="34" t="s">
        <v>1041</v>
      </c>
      <c r="G2735" s="20" t="s">
        <v>1975</v>
      </c>
    </row>
    <row r="2736" spans="1:7" ht="30" customHeight="1" x14ac:dyDescent="0.15">
      <c r="A2736" s="21">
        <v>2704</v>
      </c>
      <c r="B2736" s="30" t="s">
        <v>1196</v>
      </c>
      <c r="C2736" s="22" t="s">
        <v>6517</v>
      </c>
      <c r="D2736" s="23" t="s">
        <v>1027</v>
      </c>
      <c r="E2736" s="23" t="s">
        <v>2360</v>
      </c>
      <c r="F2736" s="34" t="s">
        <v>1041</v>
      </c>
      <c r="G2736" s="20">
        <v>25</v>
      </c>
    </row>
    <row r="2737" spans="1:7" ht="135" customHeight="1" x14ac:dyDescent="0.15">
      <c r="A2737" s="21">
        <v>2705</v>
      </c>
      <c r="B2737" s="30" t="s">
        <v>1196</v>
      </c>
      <c r="C2737" s="22" t="s">
        <v>6518</v>
      </c>
      <c r="D2737" s="23" t="s">
        <v>3652</v>
      </c>
      <c r="E2737" s="23" t="s">
        <v>2360</v>
      </c>
      <c r="F2737" s="34" t="s">
        <v>1041</v>
      </c>
      <c r="G2737" s="20" t="s">
        <v>1976</v>
      </c>
    </row>
    <row r="2738" spans="1:7" ht="120" customHeight="1" x14ac:dyDescent="0.15">
      <c r="A2738" s="21">
        <v>2706</v>
      </c>
      <c r="B2738" s="30" t="s">
        <v>1196</v>
      </c>
      <c r="C2738" s="22" t="s">
        <v>6519</v>
      </c>
      <c r="D2738" s="23" t="s">
        <v>2300</v>
      </c>
      <c r="E2738" s="23" t="s">
        <v>2360</v>
      </c>
      <c r="F2738" s="34" t="s">
        <v>1041</v>
      </c>
      <c r="G2738" s="20" t="s">
        <v>1977</v>
      </c>
    </row>
    <row r="2739" spans="1:7" ht="150" customHeight="1" x14ac:dyDescent="0.15">
      <c r="A2739" s="21">
        <v>2707</v>
      </c>
      <c r="B2739" s="30" t="s">
        <v>1196</v>
      </c>
      <c r="C2739" s="22" t="s">
        <v>6520</v>
      </c>
      <c r="D2739" s="23" t="s">
        <v>1028</v>
      </c>
      <c r="E2739" s="23" t="s">
        <v>2360</v>
      </c>
      <c r="F2739" s="34" t="s">
        <v>1041</v>
      </c>
      <c r="G2739" s="20" t="s">
        <v>1978</v>
      </c>
    </row>
    <row r="2740" spans="1:7" ht="164.25" customHeight="1" x14ac:dyDescent="0.15">
      <c r="A2740" s="21">
        <v>2708</v>
      </c>
      <c r="B2740" s="30" t="s">
        <v>1196</v>
      </c>
      <c r="C2740" s="22" t="s">
        <v>6521</v>
      </c>
      <c r="D2740" s="23" t="s">
        <v>2318</v>
      </c>
      <c r="E2740" s="23" t="s">
        <v>2360</v>
      </c>
      <c r="F2740" s="34" t="s">
        <v>1041</v>
      </c>
      <c r="G2740" s="20" t="s">
        <v>1790</v>
      </c>
    </row>
    <row r="2741" spans="1:7" ht="120" customHeight="1" x14ac:dyDescent="0.15">
      <c r="A2741" s="21">
        <v>2709</v>
      </c>
      <c r="B2741" s="30" t="s">
        <v>1196</v>
      </c>
      <c r="C2741" s="22" t="s">
        <v>6522</v>
      </c>
      <c r="D2741" s="23" t="s">
        <v>2301</v>
      </c>
      <c r="E2741" s="23" t="s">
        <v>2360</v>
      </c>
      <c r="F2741" s="34" t="s">
        <v>1041</v>
      </c>
      <c r="G2741" s="20" t="s">
        <v>1979</v>
      </c>
    </row>
    <row r="2742" spans="1:7" ht="30" customHeight="1" x14ac:dyDescent="0.15">
      <c r="A2742" s="21">
        <v>2710</v>
      </c>
      <c r="B2742" s="30" t="s">
        <v>1196</v>
      </c>
      <c r="C2742" s="22" t="s">
        <v>6523</v>
      </c>
      <c r="D2742" s="23" t="s">
        <v>1029</v>
      </c>
      <c r="E2742" s="23" t="s">
        <v>1040</v>
      </c>
      <c r="F2742" s="34" t="s">
        <v>1041</v>
      </c>
      <c r="G2742" s="20">
        <v>26</v>
      </c>
    </row>
    <row r="2743" spans="1:7" ht="30" customHeight="1" x14ac:dyDescent="0.15">
      <c r="A2743" s="21">
        <v>2711</v>
      </c>
      <c r="B2743" s="30" t="s">
        <v>1196</v>
      </c>
      <c r="C2743" s="22" t="s">
        <v>6524</v>
      </c>
      <c r="D2743" s="23" t="s">
        <v>1030</v>
      </c>
      <c r="E2743" s="23" t="s">
        <v>1040</v>
      </c>
      <c r="F2743" s="34" t="s">
        <v>1041</v>
      </c>
      <c r="G2743" s="20" t="s">
        <v>1980</v>
      </c>
    </row>
    <row r="2744" spans="1:7" ht="30" customHeight="1" x14ac:dyDescent="0.15">
      <c r="A2744" s="21">
        <v>2712</v>
      </c>
      <c r="B2744" s="30" t="s">
        <v>1196</v>
      </c>
      <c r="C2744" s="22" t="s">
        <v>6525</v>
      </c>
      <c r="D2744" s="23" t="s">
        <v>1031</v>
      </c>
      <c r="E2744" s="23" t="s">
        <v>1040</v>
      </c>
      <c r="F2744" s="34" t="s">
        <v>1041</v>
      </c>
      <c r="G2744" s="20" t="s">
        <v>1981</v>
      </c>
    </row>
    <row r="2745" spans="1:7" ht="30" customHeight="1" x14ac:dyDescent="0.15">
      <c r="A2745" s="21">
        <v>2713</v>
      </c>
      <c r="B2745" s="30" t="s">
        <v>1196</v>
      </c>
      <c r="C2745" s="22" t="s">
        <v>6526</v>
      </c>
      <c r="D2745" s="23" t="s">
        <v>3559</v>
      </c>
      <c r="E2745" s="23" t="s">
        <v>1040</v>
      </c>
      <c r="F2745" s="34" t="s">
        <v>1041</v>
      </c>
      <c r="G2745" s="20" t="s">
        <v>1982</v>
      </c>
    </row>
    <row r="2746" spans="1:7" ht="30" customHeight="1" x14ac:dyDescent="0.15">
      <c r="A2746" s="21">
        <v>2714</v>
      </c>
      <c r="B2746" s="30" t="s">
        <v>1196</v>
      </c>
      <c r="C2746" s="22" t="s">
        <v>6527</v>
      </c>
      <c r="D2746" s="23" t="s">
        <v>1035</v>
      </c>
      <c r="E2746" s="23" t="s">
        <v>1040</v>
      </c>
      <c r="F2746" s="34" t="s">
        <v>1041</v>
      </c>
      <c r="G2746" s="20" t="s">
        <v>1983</v>
      </c>
    </row>
    <row r="2747" spans="1:7" ht="30" customHeight="1" x14ac:dyDescent="0.15">
      <c r="A2747" s="21">
        <v>2715</v>
      </c>
      <c r="B2747" s="30" t="s">
        <v>1196</v>
      </c>
      <c r="C2747" s="22" t="s">
        <v>6528</v>
      </c>
      <c r="D2747" s="23" t="s">
        <v>1032</v>
      </c>
      <c r="E2747" s="23" t="s">
        <v>1040</v>
      </c>
      <c r="F2747" s="34" t="s">
        <v>1041</v>
      </c>
      <c r="G2747" s="20" t="s">
        <v>1984</v>
      </c>
    </row>
    <row r="2748" spans="1:7" ht="30" customHeight="1" x14ac:dyDescent="0.15">
      <c r="A2748" s="21">
        <v>2716</v>
      </c>
      <c r="B2748" s="30" t="s">
        <v>1196</v>
      </c>
      <c r="C2748" s="22" t="s">
        <v>6529</v>
      </c>
      <c r="D2748" s="23" t="s">
        <v>1036</v>
      </c>
      <c r="E2748" s="23" t="s">
        <v>1040</v>
      </c>
      <c r="F2748" s="34" t="s">
        <v>1041</v>
      </c>
      <c r="G2748" s="20" t="s">
        <v>1985</v>
      </c>
    </row>
    <row r="2749" spans="1:7" ht="30" customHeight="1" x14ac:dyDescent="0.15">
      <c r="A2749" s="21">
        <v>2717</v>
      </c>
      <c r="B2749" s="30" t="s">
        <v>1196</v>
      </c>
      <c r="C2749" s="22" t="s">
        <v>6530</v>
      </c>
      <c r="D2749" s="23" t="s">
        <v>1033</v>
      </c>
      <c r="E2749" s="23" t="s">
        <v>1040</v>
      </c>
      <c r="F2749" s="34" t="s">
        <v>1041</v>
      </c>
      <c r="G2749" s="20" t="s">
        <v>1986</v>
      </c>
    </row>
    <row r="2750" spans="1:7" ht="30" customHeight="1" x14ac:dyDescent="0.15">
      <c r="A2750" s="21">
        <v>2718</v>
      </c>
      <c r="B2750" s="30" t="s">
        <v>1196</v>
      </c>
      <c r="C2750" s="22" t="s">
        <v>6531</v>
      </c>
      <c r="D2750" s="23" t="s">
        <v>1034</v>
      </c>
      <c r="E2750" s="23" t="s">
        <v>1040</v>
      </c>
      <c r="F2750" s="34" t="s">
        <v>1041</v>
      </c>
      <c r="G2750" s="20" t="s">
        <v>1987</v>
      </c>
    </row>
    <row r="2751" spans="1:7" ht="30" customHeight="1" x14ac:dyDescent="0.15">
      <c r="A2751" s="21">
        <v>2719</v>
      </c>
      <c r="B2751" s="30" t="s">
        <v>1196</v>
      </c>
      <c r="C2751" s="22" t="s">
        <v>6532</v>
      </c>
      <c r="D2751" s="23" t="s">
        <v>1036</v>
      </c>
      <c r="E2751" s="23" t="s">
        <v>1040</v>
      </c>
      <c r="F2751" s="34" t="s">
        <v>1041</v>
      </c>
      <c r="G2751" s="20" t="s">
        <v>1988</v>
      </c>
    </row>
    <row r="2752" spans="1:7" ht="30" customHeight="1" x14ac:dyDescent="0.15">
      <c r="A2752" s="21">
        <v>2720</v>
      </c>
      <c r="B2752" s="30" t="s">
        <v>1196</v>
      </c>
      <c r="C2752" s="22" t="s">
        <v>6533</v>
      </c>
      <c r="D2752" s="23" t="s">
        <v>1037</v>
      </c>
      <c r="E2752" s="23" t="s">
        <v>1040</v>
      </c>
      <c r="F2752" s="34" t="s">
        <v>1041</v>
      </c>
      <c r="G2752" s="20" t="s">
        <v>1989</v>
      </c>
    </row>
    <row r="2753" spans="1:7" ht="30" customHeight="1" x14ac:dyDescent="0.15">
      <c r="A2753" s="21">
        <v>2721</v>
      </c>
      <c r="B2753" s="30" t="s">
        <v>1196</v>
      </c>
      <c r="C2753" s="22" t="s">
        <v>6534</v>
      </c>
      <c r="D2753" s="23" t="s">
        <v>1038</v>
      </c>
      <c r="E2753" s="23" t="s">
        <v>1040</v>
      </c>
      <c r="F2753" s="34" t="s">
        <v>1041</v>
      </c>
      <c r="G2753" s="20" t="s">
        <v>1990</v>
      </c>
    </row>
    <row r="2754" spans="1:7" ht="30" customHeight="1" x14ac:dyDescent="0.15">
      <c r="A2754" s="21">
        <v>2722</v>
      </c>
      <c r="B2754" s="30" t="s">
        <v>1196</v>
      </c>
      <c r="C2754" s="22" t="s">
        <v>6535</v>
      </c>
      <c r="D2754" s="23" t="s">
        <v>1039</v>
      </c>
      <c r="E2754" s="23" t="s">
        <v>1040</v>
      </c>
      <c r="F2754" s="34" t="s">
        <v>1041</v>
      </c>
      <c r="G2754" s="20" t="s">
        <v>1991</v>
      </c>
    </row>
    <row r="2755" spans="1:7" ht="30" customHeight="1" x14ac:dyDescent="0.15">
      <c r="A2755" s="21">
        <v>2723</v>
      </c>
      <c r="B2755" s="30" t="s">
        <v>1196</v>
      </c>
      <c r="C2755" s="22" t="s">
        <v>6536</v>
      </c>
      <c r="D2755" s="23" t="s">
        <v>2375</v>
      </c>
      <c r="E2755" s="24" t="s">
        <v>2374</v>
      </c>
      <c r="F2755" s="34" t="s">
        <v>1041</v>
      </c>
      <c r="G2755" s="20">
        <v>27</v>
      </c>
    </row>
    <row r="2756" spans="1:7" ht="60" customHeight="1" x14ac:dyDescent="0.15">
      <c r="A2756" s="21">
        <v>2724</v>
      </c>
      <c r="B2756" s="30" t="s">
        <v>1196</v>
      </c>
      <c r="C2756" s="22" t="s">
        <v>6537</v>
      </c>
      <c r="D2756" s="23" t="s">
        <v>3560</v>
      </c>
      <c r="E2756" s="24" t="s">
        <v>2374</v>
      </c>
      <c r="F2756" s="34" t="s">
        <v>1041</v>
      </c>
      <c r="G2756" s="20" t="s">
        <v>1992</v>
      </c>
    </row>
    <row r="2757" spans="1:7" ht="23.25" customHeight="1" x14ac:dyDescent="0.15">
      <c r="A2757" s="36" t="s">
        <v>6763</v>
      </c>
    </row>
    <row r="2758" spans="1:7" ht="13.5" x14ac:dyDescent="0.15">
      <c r="A2758" s="17" t="s">
        <v>2</v>
      </c>
      <c r="B2758" s="17" t="s">
        <v>7</v>
      </c>
      <c r="C2758" s="18" t="s">
        <v>3</v>
      </c>
      <c r="D2758" s="19" t="s">
        <v>49</v>
      </c>
      <c r="E2758" s="19" t="s">
        <v>5</v>
      </c>
      <c r="F2758" s="17" t="s">
        <v>0</v>
      </c>
      <c r="G2758" s="30" t="s">
        <v>1</v>
      </c>
    </row>
    <row r="2759" spans="1:7" ht="75" customHeight="1" x14ac:dyDescent="0.15">
      <c r="A2759" s="21">
        <v>2725</v>
      </c>
      <c r="B2759" s="30" t="s">
        <v>1196</v>
      </c>
      <c r="C2759" s="22" t="s">
        <v>6538</v>
      </c>
      <c r="D2759" s="23" t="s">
        <v>3562</v>
      </c>
      <c r="E2759" s="24" t="s">
        <v>2374</v>
      </c>
      <c r="F2759" s="34" t="s">
        <v>1149</v>
      </c>
      <c r="G2759" s="20" t="s">
        <v>1993</v>
      </c>
    </row>
    <row r="2760" spans="1:7" ht="60" customHeight="1" x14ac:dyDescent="0.15">
      <c r="A2760" s="21">
        <v>2726</v>
      </c>
      <c r="B2760" s="30" t="s">
        <v>1196</v>
      </c>
      <c r="C2760" s="22" t="s">
        <v>6539</v>
      </c>
      <c r="D2760" s="23" t="s">
        <v>3560</v>
      </c>
      <c r="E2760" s="24" t="s">
        <v>2374</v>
      </c>
      <c r="F2760" s="34" t="s">
        <v>1150</v>
      </c>
      <c r="G2760" s="20" t="s">
        <v>1994</v>
      </c>
    </row>
    <row r="2761" spans="1:7" ht="75" customHeight="1" x14ac:dyDescent="0.15">
      <c r="A2761" s="21">
        <v>2727</v>
      </c>
      <c r="B2761" s="30" t="s">
        <v>1196</v>
      </c>
      <c r="C2761" s="22" t="s">
        <v>6540</v>
      </c>
      <c r="D2761" s="23" t="s">
        <v>3561</v>
      </c>
      <c r="E2761" s="24" t="s">
        <v>2374</v>
      </c>
      <c r="F2761" s="34" t="s">
        <v>1149</v>
      </c>
      <c r="G2761" s="20" t="s">
        <v>1995</v>
      </c>
    </row>
    <row r="2762" spans="1:7" ht="30" customHeight="1" x14ac:dyDescent="0.15">
      <c r="A2762" s="21">
        <v>2728</v>
      </c>
      <c r="B2762" s="30" t="s">
        <v>1196</v>
      </c>
      <c r="C2762" s="22" t="s">
        <v>6541</v>
      </c>
      <c r="D2762" s="23" t="s">
        <v>2319</v>
      </c>
      <c r="E2762" s="23" t="s">
        <v>2376</v>
      </c>
      <c r="F2762" s="34" t="s">
        <v>1149</v>
      </c>
      <c r="G2762" s="20">
        <v>28</v>
      </c>
    </row>
    <row r="2763" spans="1:7" ht="30" customHeight="1" x14ac:dyDescent="0.15">
      <c r="A2763" s="21">
        <v>2729</v>
      </c>
      <c r="B2763" s="30" t="s">
        <v>1196</v>
      </c>
      <c r="C2763" s="22" t="s">
        <v>6542</v>
      </c>
      <c r="D2763" s="23" t="s">
        <v>1042</v>
      </c>
      <c r="E2763" s="23" t="s">
        <v>2376</v>
      </c>
      <c r="F2763" s="34" t="s">
        <v>1149</v>
      </c>
      <c r="G2763" s="20" t="s">
        <v>1996</v>
      </c>
    </row>
    <row r="2764" spans="1:7" ht="30" customHeight="1" x14ac:dyDescent="0.15">
      <c r="A2764" s="21">
        <v>2730</v>
      </c>
      <c r="B2764" s="30" t="s">
        <v>1196</v>
      </c>
      <c r="C2764" s="22" t="s">
        <v>6543</v>
      </c>
      <c r="D2764" s="23" t="s">
        <v>1043</v>
      </c>
      <c r="E2764" s="23" t="s">
        <v>2376</v>
      </c>
      <c r="F2764" s="34" t="s">
        <v>1149</v>
      </c>
      <c r="G2764" s="20" t="s">
        <v>1997</v>
      </c>
    </row>
    <row r="2765" spans="1:7" ht="30" customHeight="1" x14ac:dyDescent="0.15">
      <c r="A2765" s="21">
        <v>2731</v>
      </c>
      <c r="B2765" s="30" t="s">
        <v>1196</v>
      </c>
      <c r="C2765" s="22" t="s">
        <v>6544</v>
      </c>
      <c r="D2765" s="23" t="s">
        <v>3653</v>
      </c>
      <c r="E2765" s="23" t="s">
        <v>2376</v>
      </c>
      <c r="F2765" s="34" t="s">
        <v>1149</v>
      </c>
      <c r="G2765" s="20" t="s">
        <v>1998</v>
      </c>
    </row>
    <row r="2766" spans="1:7" ht="30" customHeight="1" x14ac:dyDescent="0.15">
      <c r="A2766" s="21">
        <v>2732</v>
      </c>
      <c r="B2766" s="30" t="s">
        <v>1196</v>
      </c>
      <c r="C2766" s="22" t="s">
        <v>6545</v>
      </c>
      <c r="D2766" s="23" t="s">
        <v>1044</v>
      </c>
      <c r="E2766" s="23" t="s">
        <v>2376</v>
      </c>
      <c r="F2766" s="34" t="s">
        <v>1149</v>
      </c>
      <c r="G2766" s="20" t="s">
        <v>1999</v>
      </c>
    </row>
    <row r="2767" spans="1:7" ht="30" customHeight="1" x14ac:dyDescent="0.15">
      <c r="A2767" s="21">
        <v>2733</v>
      </c>
      <c r="B2767" s="30" t="s">
        <v>1196</v>
      </c>
      <c r="C2767" s="22" t="s">
        <v>6546</v>
      </c>
      <c r="D2767" s="23" t="s">
        <v>1045</v>
      </c>
      <c r="E2767" s="23" t="s">
        <v>2376</v>
      </c>
      <c r="F2767" s="34" t="s">
        <v>1149</v>
      </c>
      <c r="G2767" s="20" t="s">
        <v>2000</v>
      </c>
    </row>
    <row r="2768" spans="1:7" ht="30" customHeight="1" x14ac:dyDescent="0.15">
      <c r="A2768" s="21">
        <v>2734</v>
      </c>
      <c r="B2768" s="30" t="s">
        <v>1196</v>
      </c>
      <c r="C2768" s="22" t="s">
        <v>6547</v>
      </c>
      <c r="D2768" s="23" t="s">
        <v>1046</v>
      </c>
      <c r="E2768" s="23" t="s">
        <v>2376</v>
      </c>
      <c r="F2768" s="34" t="s">
        <v>1149</v>
      </c>
      <c r="G2768" s="20" t="s">
        <v>2001</v>
      </c>
    </row>
    <row r="2769" spans="1:7" ht="30" customHeight="1" x14ac:dyDescent="0.15">
      <c r="A2769" s="21">
        <v>2735</v>
      </c>
      <c r="B2769" s="30" t="s">
        <v>1196</v>
      </c>
      <c r="C2769" s="22" t="s">
        <v>6548</v>
      </c>
      <c r="D2769" s="23" t="s">
        <v>1043</v>
      </c>
      <c r="E2769" s="23" t="s">
        <v>2376</v>
      </c>
      <c r="F2769" s="34" t="s">
        <v>1149</v>
      </c>
      <c r="G2769" s="20" t="s">
        <v>2002</v>
      </c>
    </row>
    <row r="2770" spans="1:7" ht="30" customHeight="1" x14ac:dyDescent="0.15">
      <c r="A2770" s="21">
        <v>2736</v>
      </c>
      <c r="B2770" s="30" t="s">
        <v>1196</v>
      </c>
      <c r="C2770" s="22" t="s">
        <v>6549</v>
      </c>
      <c r="D2770" s="23" t="s">
        <v>1047</v>
      </c>
      <c r="E2770" s="23" t="s">
        <v>2376</v>
      </c>
      <c r="F2770" s="34" t="s">
        <v>1149</v>
      </c>
      <c r="G2770" s="20" t="s">
        <v>2003</v>
      </c>
    </row>
    <row r="2771" spans="1:7" ht="30" customHeight="1" x14ac:dyDescent="0.15">
      <c r="A2771" s="21">
        <v>2737</v>
      </c>
      <c r="B2771" s="30" t="s">
        <v>1196</v>
      </c>
      <c r="C2771" s="22" t="s">
        <v>6550</v>
      </c>
      <c r="D2771" s="23" t="s">
        <v>3563</v>
      </c>
      <c r="E2771" s="23" t="s">
        <v>2362</v>
      </c>
      <c r="F2771" s="34" t="s">
        <v>1149</v>
      </c>
      <c r="G2771" s="20">
        <v>29</v>
      </c>
    </row>
    <row r="2772" spans="1:7" ht="30" customHeight="1" x14ac:dyDescent="0.15">
      <c r="A2772" s="21">
        <v>2738</v>
      </c>
      <c r="B2772" s="30" t="s">
        <v>1196</v>
      </c>
      <c r="C2772" s="22" t="s">
        <v>6551</v>
      </c>
      <c r="D2772" s="23" t="s">
        <v>1048</v>
      </c>
      <c r="E2772" s="23" t="s">
        <v>2361</v>
      </c>
      <c r="F2772" s="34" t="s">
        <v>1149</v>
      </c>
      <c r="G2772" s="20" t="s">
        <v>1385</v>
      </c>
    </row>
    <row r="2773" spans="1:7" ht="30" customHeight="1" x14ac:dyDescent="0.15">
      <c r="A2773" s="21">
        <v>2739</v>
      </c>
      <c r="B2773" s="30" t="s">
        <v>1196</v>
      </c>
      <c r="C2773" s="22" t="s">
        <v>6552</v>
      </c>
      <c r="D2773" s="23" t="s">
        <v>1049</v>
      </c>
      <c r="E2773" s="23" t="s">
        <v>2361</v>
      </c>
      <c r="F2773" s="34" t="s">
        <v>1149</v>
      </c>
      <c r="G2773" s="20" t="s">
        <v>1386</v>
      </c>
    </row>
    <row r="2774" spans="1:7" ht="30" customHeight="1" x14ac:dyDescent="0.15">
      <c r="A2774" s="21">
        <v>2740</v>
      </c>
      <c r="B2774" s="30" t="s">
        <v>1196</v>
      </c>
      <c r="C2774" s="22" t="s">
        <v>6553</v>
      </c>
      <c r="D2774" s="23" t="s">
        <v>1050</v>
      </c>
      <c r="E2774" s="23" t="s">
        <v>2361</v>
      </c>
      <c r="F2774" s="34" t="s">
        <v>1149</v>
      </c>
      <c r="G2774" s="20" t="s">
        <v>1387</v>
      </c>
    </row>
    <row r="2775" spans="1:7" ht="30" customHeight="1" x14ac:dyDescent="0.15">
      <c r="A2775" s="21">
        <v>2741</v>
      </c>
      <c r="B2775" s="30" t="s">
        <v>1196</v>
      </c>
      <c r="C2775" s="22" t="s">
        <v>6554</v>
      </c>
      <c r="D2775" s="23" t="s">
        <v>1051</v>
      </c>
      <c r="E2775" s="23" t="s">
        <v>2361</v>
      </c>
      <c r="F2775" s="34" t="s">
        <v>1149</v>
      </c>
      <c r="G2775" s="20" t="s">
        <v>1388</v>
      </c>
    </row>
    <row r="2776" spans="1:7" ht="30" customHeight="1" x14ac:dyDescent="0.15">
      <c r="A2776" s="21">
        <v>2742</v>
      </c>
      <c r="B2776" s="30" t="s">
        <v>1196</v>
      </c>
      <c r="C2776" s="22" t="s">
        <v>6555</v>
      </c>
      <c r="D2776" s="23" t="s">
        <v>2302</v>
      </c>
      <c r="E2776" s="23" t="s">
        <v>2361</v>
      </c>
      <c r="F2776" s="34" t="s">
        <v>1149</v>
      </c>
      <c r="G2776" s="20" t="s">
        <v>1389</v>
      </c>
    </row>
    <row r="2777" spans="1:7" ht="30" customHeight="1" x14ac:dyDescent="0.15">
      <c r="A2777" s="21">
        <v>2743</v>
      </c>
      <c r="B2777" s="30" t="s">
        <v>1196</v>
      </c>
      <c r="C2777" s="22" t="s">
        <v>6556</v>
      </c>
      <c r="D2777" s="23" t="s">
        <v>1052</v>
      </c>
      <c r="E2777" s="23" t="s">
        <v>2361</v>
      </c>
      <c r="F2777" s="34" t="s">
        <v>1149</v>
      </c>
      <c r="G2777" s="20" t="s">
        <v>1390</v>
      </c>
    </row>
    <row r="2778" spans="1:7" ht="30" customHeight="1" x14ac:dyDescent="0.15">
      <c r="A2778" s="21">
        <v>2744</v>
      </c>
      <c r="B2778" s="30" t="s">
        <v>1196</v>
      </c>
      <c r="C2778" s="22" t="s">
        <v>6557</v>
      </c>
      <c r="D2778" s="23" t="s">
        <v>1053</v>
      </c>
      <c r="E2778" s="23" t="s">
        <v>2363</v>
      </c>
      <c r="F2778" s="34" t="s">
        <v>1149</v>
      </c>
      <c r="G2778" s="20">
        <v>30</v>
      </c>
    </row>
    <row r="2779" spans="1:7" ht="30" customHeight="1" x14ac:dyDescent="0.15">
      <c r="A2779" s="21">
        <v>2745</v>
      </c>
      <c r="B2779" s="30" t="s">
        <v>1196</v>
      </c>
      <c r="C2779" s="22" t="s">
        <v>6558</v>
      </c>
      <c r="D2779" s="23" t="s">
        <v>1054</v>
      </c>
      <c r="E2779" s="23" t="s">
        <v>2363</v>
      </c>
      <c r="F2779" s="34" t="s">
        <v>1149</v>
      </c>
      <c r="G2779" s="20" t="s">
        <v>1791</v>
      </c>
    </row>
    <row r="2780" spans="1:7" ht="30" customHeight="1" x14ac:dyDescent="0.15">
      <c r="A2780" s="21">
        <v>2746</v>
      </c>
      <c r="B2780" s="30" t="s">
        <v>1196</v>
      </c>
      <c r="C2780" s="22" t="s">
        <v>6559</v>
      </c>
      <c r="D2780" s="23" t="s">
        <v>1055</v>
      </c>
      <c r="E2780" s="23" t="s">
        <v>2363</v>
      </c>
      <c r="F2780" s="34" t="s">
        <v>1149</v>
      </c>
      <c r="G2780" s="20" t="s">
        <v>1792</v>
      </c>
    </row>
    <row r="2781" spans="1:7" ht="30" customHeight="1" x14ac:dyDescent="0.15">
      <c r="A2781" s="21">
        <v>2747</v>
      </c>
      <c r="B2781" s="30" t="s">
        <v>1196</v>
      </c>
      <c r="C2781" s="22" t="s">
        <v>6560</v>
      </c>
      <c r="D2781" s="23" t="s">
        <v>1056</v>
      </c>
      <c r="E2781" s="23" t="s">
        <v>2363</v>
      </c>
      <c r="F2781" s="34" t="s">
        <v>1149</v>
      </c>
      <c r="G2781" s="20" t="s">
        <v>1793</v>
      </c>
    </row>
    <row r="2782" spans="1:7" ht="30" customHeight="1" x14ac:dyDescent="0.15">
      <c r="A2782" s="21">
        <v>2748</v>
      </c>
      <c r="B2782" s="30" t="s">
        <v>1196</v>
      </c>
      <c r="C2782" s="22" t="s">
        <v>6561</v>
      </c>
      <c r="D2782" s="23" t="s">
        <v>1057</v>
      </c>
      <c r="E2782" s="23" t="s">
        <v>2363</v>
      </c>
      <c r="F2782" s="34" t="s">
        <v>1149</v>
      </c>
      <c r="G2782" s="20" t="s">
        <v>1794</v>
      </c>
    </row>
    <row r="2783" spans="1:7" ht="30" customHeight="1" x14ac:dyDescent="0.15">
      <c r="A2783" s="21">
        <v>2749</v>
      </c>
      <c r="B2783" s="30" t="s">
        <v>1196</v>
      </c>
      <c r="C2783" s="22" t="s">
        <v>6562</v>
      </c>
      <c r="D2783" s="23" t="s">
        <v>1058</v>
      </c>
      <c r="E2783" s="23" t="s">
        <v>2363</v>
      </c>
      <c r="F2783" s="34" t="s">
        <v>1149</v>
      </c>
      <c r="G2783" s="20" t="s">
        <v>1795</v>
      </c>
    </row>
    <row r="2784" spans="1:7" ht="30" customHeight="1" x14ac:dyDescent="0.15">
      <c r="A2784" s="21">
        <v>2750</v>
      </c>
      <c r="B2784" s="30" t="s">
        <v>1196</v>
      </c>
      <c r="C2784" s="22" t="s">
        <v>6563</v>
      </c>
      <c r="D2784" s="23" t="s">
        <v>1059</v>
      </c>
      <c r="E2784" s="23" t="s">
        <v>2363</v>
      </c>
      <c r="F2784" s="34" t="s">
        <v>1149</v>
      </c>
      <c r="G2784" s="20" t="s">
        <v>1796</v>
      </c>
    </row>
    <row r="2785" spans="1:7" ht="30" customHeight="1" x14ac:dyDescent="0.15">
      <c r="A2785" s="21">
        <v>2751</v>
      </c>
      <c r="B2785" s="30" t="s">
        <v>1196</v>
      </c>
      <c r="C2785" s="22" t="s">
        <v>6564</v>
      </c>
      <c r="D2785" s="23" t="s">
        <v>1060</v>
      </c>
      <c r="E2785" s="23" t="s">
        <v>2363</v>
      </c>
      <c r="F2785" s="34" t="s">
        <v>1149</v>
      </c>
      <c r="G2785" s="20" t="s">
        <v>1797</v>
      </c>
    </row>
    <row r="2786" spans="1:7" ht="30" customHeight="1" x14ac:dyDescent="0.15">
      <c r="A2786" s="21">
        <v>2752</v>
      </c>
      <c r="B2786" s="30" t="s">
        <v>1196</v>
      </c>
      <c r="C2786" s="22" t="s">
        <v>6565</v>
      </c>
      <c r="D2786" s="23" t="s">
        <v>1061</v>
      </c>
      <c r="E2786" s="23" t="s">
        <v>2363</v>
      </c>
      <c r="F2786" s="34" t="s">
        <v>1149</v>
      </c>
      <c r="G2786" s="20" t="s">
        <v>1798</v>
      </c>
    </row>
    <row r="2787" spans="1:7" ht="30" customHeight="1" x14ac:dyDescent="0.15">
      <c r="A2787" s="21">
        <v>2753</v>
      </c>
      <c r="B2787" s="30" t="s">
        <v>1196</v>
      </c>
      <c r="C2787" s="22" t="s">
        <v>6566</v>
      </c>
      <c r="D2787" s="23" t="s">
        <v>1062</v>
      </c>
      <c r="E2787" s="23" t="s">
        <v>1138</v>
      </c>
      <c r="F2787" s="34" t="s">
        <v>1149</v>
      </c>
      <c r="G2787" s="20">
        <v>31</v>
      </c>
    </row>
    <row r="2788" spans="1:7" ht="30" customHeight="1" x14ac:dyDescent="0.15">
      <c r="A2788" s="21">
        <v>2754</v>
      </c>
      <c r="B2788" s="30" t="s">
        <v>1196</v>
      </c>
      <c r="C2788" s="22" t="s">
        <v>6567</v>
      </c>
      <c r="D2788" s="23" t="s">
        <v>1063</v>
      </c>
      <c r="E2788" s="23" t="s">
        <v>1139</v>
      </c>
      <c r="F2788" s="34" t="s">
        <v>1149</v>
      </c>
      <c r="G2788" s="20" t="s">
        <v>1799</v>
      </c>
    </row>
    <row r="2789" spans="1:7" ht="30" customHeight="1" x14ac:dyDescent="0.15">
      <c r="A2789" s="21">
        <v>2755</v>
      </c>
      <c r="B2789" s="30" t="s">
        <v>1196</v>
      </c>
      <c r="C2789" s="22" t="s">
        <v>6568</v>
      </c>
      <c r="D2789" s="23" t="s">
        <v>1064</v>
      </c>
      <c r="E2789" s="23" t="s">
        <v>1138</v>
      </c>
      <c r="F2789" s="34" t="s">
        <v>1149</v>
      </c>
      <c r="G2789" s="20" t="s">
        <v>1800</v>
      </c>
    </row>
    <row r="2790" spans="1:7" ht="30" customHeight="1" x14ac:dyDescent="0.15">
      <c r="A2790" s="21">
        <v>2756</v>
      </c>
      <c r="B2790" s="30" t="s">
        <v>1196</v>
      </c>
      <c r="C2790" s="22" t="s">
        <v>6569</v>
      </c>
      <c r="D2790" s="23" t="s">
        <v>1065</v>
      </c>
      <c r="E2790" s="23" t="s">
        <v>1138</v>
      </c>
      <c r="F2790" s="34" t="s">
        <v>1149</v>
      </c>
      <c r="G2790" s="20" t="s">
        <v>1801</v>
      </c>
    </row>
    <row r="2791" spans="1:7" ht="30" customHeight="1" x14ac:dyDescent="0.15">
      <c r="A2791" s="21">
        <v>2757</v>
      </c>
      <c r="B2791" s="30" t="s">
        <v>1196</v>
      </c>
      <c r="C2791" s="22" t="s">
        <v>6570</v>
      </c>
      <c r="D2791" s="23" t="s">
        <v>1066</v>
      </c>
      <c r="E2791" s="23" t="s">
        <v>1138</v>
      </c>
      <c r="F2791" s="34" t="s">
        <v>1149</v>
      </c>
      <c r="G2791" s="20" t="s">
        <v>1802</v>
      </c>
    </row>
    <row r="2792" spans="1:7" ht="30" customHeight="1" x14ac:dyDescent="0.15">
      <c r="A2792" s="21">
        <v>2758</v>
      </c>
      <c r="B2792" s="30" t="s">
        <v>1196</v>
      </c>
      <c r="C2792" s="22" t="s">
        <v>6571</v>
      </c>
      <c r="D2792" s="23" t="s">
        <v>1067</v>
      </c>
      <c r="E2792" s="23" t="s">
        <v>1138</v>
      </c>
      <c r="F2792" s="34" t="s">
        <v>1149</v>
      </c>
      <c r="G2792" s="20" t="s">
        <v>1803</v>
      </c>
    </row>
    <row r="2793" spans="1:7" ht="30" customHeight="1" x14ac:dyDescent="0.15">
      <c r="A2793" s="21">
        <v>2759</v>
      </c>
      <c r="B2793" s="30" t="s">
        <v>1196</v>
      </c>
      <c r="C2793" s="22" t="s">
        <v>6572</v>
      </c>
      <c r="D2793" s="23" t="s">
        <v>1068</v>
      </c>
      <c r="E2793" s="23" t="s">
        <v>1138</v>
      </c>
      <c r="F2793" s="34" t="s">
        <v>1149</v>
      </c>
      <c r="G2793" s="20" t="s">
        <v>1804</v>
      </c>
    </row>
    <row r="2794" spans="1:7" ht="30" customHeight="1" x14ac:dyDescent="0.15">
      <c r="A2794" s="21">
        <v>2760</v>
      </c>
      <c r="B2794" s="30" t="s">
        <v>1196</v>
      </c>
      <c r="C2794" s="22" t="s">
        <v>6573</v>
      </c>
      <c r="D2794" s="23" t="s">
        <v>1069</v>
      </c>
      <c r="E2794" s="23" t="s">
        <v>1138</v>
      </c>
      <c r="F2794" s="34" t="s">
        <v>1149</v>
      </c>
      <c r="G2794" s="20" t="s">
        <v>1805</v>
      </c>
    </row>
    <row r="2795" spans="1:7" ht="30" customHeight="1" x14ac:dyDescent="0.15">
      <c r="A2795" s="21">
        <v>2761</v>
      </c>
      <c r="B2795" s="30" t="s">
        <v>1196</v>
      </c>
      <c r="C2795" s="22" t="s">
        <v>6574</v>
      </c>
      <c r="D2795" s="23" t="s">
        <v>1070</v>
      </c>
      <c r="E2795" s="23" t="s">
        <v>1138</v>
      </c>
      <c r="F2795" s="34" t="s">
        <v>1149</v>
      </c>
      <c r="G2795" s="20" t="s">
        <v>1806</v>
      </c>
    </row>
    <row r="2796" spans="1:7" ht="30" customHeight="1" x14ac:dyDescent="0.15">
      <c r="A2796" s="21">
        <v>2762</v>
      </c>
      <c r="B2796" s="30" t="s">
        <v>1196</v>
      </c>
      <c r="C2796" s="22" t="s">
        <v>6575</v>
      </c>
      <c r="D2796" s="23" t="s">
        <v>1071</v>
      </c>
      <c r="E2796" s="23" t="s">
        <v>1138</v>
      </c>
      <c r="F2796" s="34" t="s">
        <v>1149</v>
      </c>
      <c r="G2796" s="20" t="s">
        <v>1807</v>
      </c>
    </row>
    <row r="2797" spans="1:7" ht="30" customHeight="1" x14ac:dyDescent="0.15">
      <c r="A2797" s="21">
        <v>2763</v>
      </c>
      <c r="B2797" s="30" t="s">
        <v>1196</v>
      </c>
      <c r="C2797" s="22" t="s">
        <v>6576</v>
      </c>
      <c r="D2797" s="23" t="s">
        <v>1072</v>
      </c>
      <c r="E2797" s="23" t="s">
        <v>1138</v>
      </c>
      <c r="F2797" s="34" t="s">
        <v>1149</v>
      </c>
      <c r="G2797" s="20" t="s">
        <v>1808</v>
      </c>
    </row>
    <row r="2798" spans="1:7" ht="30" customHeight="1" x14ac:dyDescent="0.15">
      <c r="A2798" s="21">
        <v>2764</v>
      </c>
      <c r="B2798" s="30" t="s">
        <v>1196</v>
      </c>
      <c r="C2798" s="22" t="s">
        <v>6577</v>
      </c>
      <c r="D2798" s="23" t="s">
        <v>1073</v>
      </c>
      <c r="E2798" s="23" t="s">
        <v>1138</v>
      </c>
      <c r="F2798" s="34" t="s">
        <v>1149</v>
      </c>
      <c r="G2798" s="20" t="s">
        <v>1809</v>
      </c>
    </row>
    <row r="2799" spans="1:7" ht="30" customHeight="1" x14ac:dyDescent="0.15">
      <c r="A2799" s="21">
        <v>2765</v>
      </c>
      <c r="B2799" s="30" t="s">
        <v>1196</v>
      </c>
      <c r="C2799" s="22" t="s">
        <v>6578</v>
      </c>
      <c r="D2799" s="23" t="s">
        <v>1072</v>
      </c>
      <c r="E2799" s="23" t="s">
        <v>1138</v>
      </c>
      <c r="F2799" s="34" t="s">
        <v>1149</v>
      </c>
      <c r="G2799" s="20" t="s">
        <v>1810</v>
      </c>
    </row>
    <row r="2800" spans="1:7" ht="30" customHeight="1" x14ac:dyDescent="0.15">
      <c r="A2800" s="21">
        <v>2766</v>
      </c>
      <c r="B2800" s="30" t="s">
        <v>1196</v>
      </c>
      <c r="C2800" s="22" t="s">
        <v>6579</v>
      </c>
      <c r="D2800" s="23" t="s">
        <v>1074</v>
      </c>
      <c r="E2800" s="23" t="s">
        <v>1138</v>
      </c>
      <c r="F2800" s="34" t="s">
        <v>1149</v>
      </c>
      <c r="G2800" s="20" t="s">
        <v>1811</v>
      </c>
    </row>
    <row r="2801" spans="1:7" ht="30" customHeight="1" x14ac:dyDescent="0.15">
      <c r="A2801" s="21">
        <v>2767</v>
      </c>
      <c r="B2801" s="30" t="s">
        <v>1196</v>
      </c>
      <c r="C2801" s="22" t="s">
        <v>6580</v>
      </c>
      <c r="D2801" s="23" t="s">
        <v>1075</v>
      </c>
      <c r="E2801" s="23" t="s">
        <v>1138</v>
      </c>
      <c r="F2801" s="34" t="s">
        <v>1149</v>
      </c>
      <c r="G2801" s="20" t="s">
        <v>1812</v>
      </c>
    </row>
    <row r="2802" spans="1:7" ht="30" customHeight="1" x14ac:dyDescent="0.15">
      <c r="A2802" s="21">
        <v>2768</v>
      </c>
      <c r="B2802" s="30" t="s">
        <v>1196</v>
      </c>
      <c r="C2802" s="22" t="s">
        <v>6581</v>
      </c>
      <c r="D2802" s="23" t="s">
        <v>1076</v>
      </c>
      <c r="E2802" s="23" t="s">
        <v>1138</v>
      </c>
      <c r="F2802" s="34" t="s">
        <v>1149</v>
      </c>
      <c r="G2802" s="20" t="s">
        <v>1813</v>
      </c>
    </row>
    <row r="2803" spans="1:7" ht="30" customHeight="1" x14ac:dyDescent="0.15">
      <c r="A2803" s="21">
        <v>2769</v>
      </c>
      <c r="B2803" s="30" t="s">
        <v>1196</v>
      </c>
      <c r="C2803" s="22" t="s">
        <v>6582</v>
      </c>
      <c r="D2803" s="23" t="s">
        <v>1077</v>
      </c>
      <c r="E2803" s="23" t="s">
        <v>1138</v>
      </c>
      <c r="F2803" s="34" t="s">
        <v>1149</v>
      </c>
      <c r="G2803" s="20" t="s">
        <v>1814</v>
      </c>
    </row>
    <row r="2804" spans="1:7" ht="30" customHeight="1" x14ac:dyDescent="0.15">
      <c r="A2804" s="21">
        <v>2770</v>
      </c>
      <c r="B2804" s="30" t="s">
        <v>1196</v>
      </c>
      <c r="C2804" s="22" t="s">
        <v>6583</v>
      </c>
      <c r="D2804" s="23" t="s">
        <v>1078</v>
      </c>
      <c r="E2804" s="23" t="s">
        <v>2364</v>
      </c>
      <c r="F2804" s="34" t="s">
        <v>1149</v>
      </c>
      <c r="G2804" s="20">
        <v>32</v>
      </c>
    </row>
    <row r="2805" spans="1:7" ht="44.25" customHeight="1" x14ac:dyDescent="0.15">
      <c r="A2805" s="21">
        <v>2771</v>
      </c>
      <c r="B2805" s="30" t="s">
        <v>1196</v>
      </c>
      <c r="C2805" s="22" t="s">
        <v>6584</v>
      </c>
      <c r="D2805" s="23" t="s">
        <v>1079</v>
      </c>
      <c r="E2805" s="23" t="s">
        <v>2364</v>
      </c>
      <c r="F2805" s="34" t="s">
        <v>1149</v>
      </c>
      <c r="G2805" s="20" t="s">
        <v>1815</v>
      </c>
    </row>
    <row r="2806" spans="1:7" ht="44.25" customHeight="1" x14ac:dyDescent="0.15">
      <c r="A2806" s="21">
        <v>2772</v>
      </c>
      <c r="B2806" s="30" t="s">
        <v>1196</v>
      </c>
      <c r="C2806" s="22" t="s">
        <v>6585</v>
      </c>
      <c r="D2806" s="23" t="s">
        <v>2303</v>
      </c>
      <c r="E2806" s="23" t="s">
        <v>2364</v>
      </c>
      <c r="F2806" s="34" t="s">
        <v>1149</v>
      </c>
      <c r="G2806" s="20" t="s">
        <v>1816</v>
      </c>
    </row>
    <row r="2807" spans="1:7" ht="60" customHeight="1" x14ac:dyDescent="0.15">
      <c r="A2807" s="21">
        <v>2773</v>
      </c>
      <c r="B2807" s="30" t="s">
        <v>1196</v>
      </c>
      <c r="C2807" s="22" t="s">
        <v>6586</v>
      </c>
      <c r="D2807" s="23" t="s">
        <v>2304</v>
      </c>
      <c r="E2807" s="23" t="s">
        <v>2364</v>
      </c>
      <c r="F2807" s="34" t="s">
        <v>1149</v>
      </c>
      <c r="G2807" s="20" t="s">
        <v>1817</v>
      </c>
    </row>
    <row r="2808" spans="1:7" ht="45" customHeight="1" x14ac:dyDescent="0.15">
      <c r="A2808" s="21">
        <v>2774</v>
      </c>
      <c r="B2808" s="30" t="s">
        <v>1196</v>
      </c>
      <c r="C2808" s="22" t="s">
        <v>6587</v>
      </c>
      <c r="D2808" s="24" t="s">
        <v>2305</v>
      </c>
      <c r="E2808" s="23" t="s">
        <v>2364</v>
      </c>
      <c r="F2808" s="34" t="s">
        <v>1149</v>
      </c>
      <c r="G2808" s="20" t="s">
        <v>1818</v>
      </c>
    </row>
    <row r="2809" spans="1:7" ht="60" customHeight="1" x14ac:dyDescent="0.15">
      <c r="A2809" s="21">
        <v>2775</v>
      </c>
      <c r="B2809" s="30" t="s">
        <v>1196</v>
      </c>
      <c r="C2809" s="22" t="s">
        <v>6588</v>
      </c>
      <c r="D2809" s="24" t="s">
        <v>2306</v>
      </c>
      <c r="E2809" s="23" t="s">
        <v>2364</v>
      </c>
      <c r="F2809" s="34" t="s">
        <v>1149</v>
      </c>
      <c r="G2809" s="20" t="s">
        <v>1819</v>
      </c>
    </row>
    <row r="2810" spans="1:7" ht="30" customHeight="1" x14ac:dyDescent="0.15">
      <c r="A2810" s="21">
        <v>2776</v>
      </c>
      <c r="B2810" s="30" t="s">
        <v>1196</v>
      </c>
      <c r="C2810" s="22" t="s">
        <v>6589</v>
      </c>
      <c r="D2810" s="24" t="s">
        <v>2320</v>
      </c>
      <c r="E2810" s="23" t="s">
        <v>2364</v>
      </c>
      <c r="F2810" s="34" t="s">
        <v>1149</v>
      </c>
      <c r="G2810" s="20" t="s">
        <v>1820</v>
      </c>
    </row>
    <row r="2811" spans="1:7" ht="60" customHeight="1" x14ac:dyDescent="0.15">
      <c r="A2811" s="21">
        <v>2777</v>
      </c>
      <c r="B2811" s="30" t="s">
        <v>1196</v>
      </c>
      <c r="C2811" s="22" t="s">
        <v>6590</v>
      </c>
      <c r="D2811" s="24" t="s">
        <v>2321</v>
      </c>
      <c r="E2811" s="23" t="s">
        <v>2364</v>
      </c>
      <c r="F2811" s="34" t="s">
        <v>1149</v>
      </c>
      <c r="G2811" s="20" t="s">
        <v>2004</v>
      </c>
    </row>
    <row r="2812" spans="1:7" ht="45" customHeight="1" x14ac:dyDescent="0.15">
      <c r="A2812" s="21">
        <v>2778</v>
      </c>
      <c r="B2812" s="30" t="s">
        <v>1196</v>
      </c>
      <c r="C2812" s="22" t="s">
        <v>6591</v>
      </c>
      <c r="D2812" s="24" t="s">
        <v>1080</v>
      </c>
      <c r="E2812" s="23" t="s">
        <v>2364</v>
      </c>
      <c r="F2812" s="34" t="s">
        <v>1149</v>
      </c>
      <c r="G2812" s="20" t="s">
        <v>2005</v>
      </c>
    </row>
    <row r="2813" spans="1:7" ht="30" customHeight="1" x14ac:dyDescent="0.15">
      <c r="A2813" s="21">
        <v>2779</v>
      </c>
      <c r="B2813" s="30" t="s">
        <v>1196</v>
      </c>
      <c r="C2813" s="22" t="s">
        <v>6592</v>
      </c>
      <c r="D2813" s="24" t="s">
        <v>3564</v>
      </c>
      <c r="E2813" s="23" t="s">
        <v>2377</v>
      </c>
      <c r="F2813" s="34" t="s">
        <v>1149</v>
      </c>
      <c r="G2813" s="20">
        <v>33</v>
      </c>
    </row>
    <row r="2814" spans="1:7" ht="30" customHeight="1" x14ac:dyDescent="0.15">
      <c r="A2814" s="21">
        <v>2780</v>
      </c>
      <c r="B2814" s="30" t="s">
        <v>1196</v>
      </c>
      <c r="C2814" s="22" t="s">
        <v>6593</v>
      </c>
      <c r="D2814" s="24" t="s">
        <v>3565</v>
      </c>
      <c r="E2814" s="23" t="s">
        <v>2377</v>
      </c>
      <c r="F2814" s="34" t="s">
        <v>1149</v>
      </c>
      <c r="G2814" s="20" t="s">
        <v>1821</v>
      </c>
    </row>
    <row r="2815" spans="1:7" ht="30" customHeight="1" x14ac:dyDescent="0.15">
      <c r="A2815" s="21">
        <v>2781</v>
      </c>
      <c r="B2815" s="30" t="s">
        <v>1196</v>
      </c>
      <c r="C2815" s="22" t="s">
        <v>6594</v>
      </c>
      <c r="D2815" s="24" t="s">
        <v>3566</v>
      </c>
      <c r="E2815" s="23" t="s">
        <v>2377</v>
      </c>
      <c r="F2815" s="34" t="s">
        <v>1149</v>
      </c>
      <c r="G2815" s="20" t="s">
        <v>1822</v>
      </c>
    </row>
    <row r="2816" spans="1:7" ht="30" customHeight="1" x14ac:dyDescent="0.15">
      <c r="A2816" s="21">
        <v>2782</v>
      </c>
      <c r="B2816" s="30" t="s">
        <v>1196</v>
      </c>
      <c r="C2816" s="22" t="s">
        <v>6595</v>
      </c>
      <c r="D2816" s="24" t="s">
        <v>3567</v>
      </c>
      <c r="E2816" s="23" t="s">
        <v>2377</v>
      </c>
      <c r="F2816" s="34" t="s">
        <v>1149</v>
      </c>
      <c r="G2816" s="20" t="s">
        <v>1823</v>
      </c>
    </row>
    <row r="2817" spans="1:7" ht="30" customHeight="1" x14ac:dyDescent="0.15">
      <c r="A2817" s="21">
        <v>2783</v>
      </c>
      <c r="B2817" s="30" t="s">
        <v>1196</v>
      </c>
      <c r="C2817" s="22" t="s">
        <v>6596</v>
      </c>
      <c r="D2817" s="24" t="s">
        <v>3568</v>
      </c>
      <c r="E2817" s="23" t="s">
        <v>2377</v>
      </c>
      <c r="F2817" s="34" t="s">
        <v>1149</v>
      </c>
      <c r="G2817" s="20" t="s">
        <v>1824</v>
      </c>
    </row>
    <row r="2818" spans="1:7" ht="30" customHeight="1" x14ac:dyDescent="0.15">
      <c r="A2818" s="21">
        <v>2784</v>
      </c>
      <c r="B2818" s="30" t="s">
        <v>1196</v>
      </c>
      <c r="C2818" s="22" t="s">
        <v>6597</v>
      </c>
      <c r="D2818" s="23" t="s">
        <v>3569</v>
      </c>
      <c r="E2818" s="23" t="s">
        <v>2377</v>
      </c>
      <c r="F2818" s="34" t="s">
        <v>1149</v>
      </c>
      <c r="G2818" s="20" t="s">
        <v>1825</v>
      </c>
    </row>
    <row r="2819" spans="1:7" ht="74.25" customHeight="1" x14ac:dyDescent="0.15">
      <c r="A2819" s="21">
        <v>2785</v>
      </c>
      <c r="B2819" s="30" t="s">
        <v>1196</v>
      </c>
      <c r="C2819" s="22" t="s">
        <v>6598</v>
      </c>
      <c r="D2819" s="23" t="s">
        <v>2428</v>
      </c>
      <c r="E2819" s="23"/>
      <c r="F2819" s="34" t="s">
        <v>1149</v>
      </c>
      <c r="G2819" s="20">
        <v>34</v>
      </c>
    </row>
    <row r="2820" spans="1:7" ht="105" customHeight="1" x14ac:dyDescent="0.15">
      <c r="A2820" s="21">
        <v>2786</v>
      </c>
      <c r="B2820" s="30" t="s">
        <v>1196</v>
      </c>
      <c r="C2820" s="22" t="s">
        <v>6599</v>
      </c>
      <c r="D2820" s="23" t="s">
        <v>2307</v>
      </c>
      <c r="E2820" s="23"/>
      <c r="F2820" s="34" t="s">
        <v>1149</v>
      </c>
      <c r="G2820" s="20">
        <v>35</v>
      </c>
    </row>
    <row r="2821" spans="1:7" ht="30" customHeight="1" x14ac:dyDescent="0.15">
      <c r="A2821" s="21">
        <v>2787</v>
      </c>
      <c r="B2821" s="30" t="s">
        <v>1196</v>
      </c>
      <c r="C2821" s="22" t="s">
        <v>6600</v>
      </c>
      <c r="D2821" s="23" t="s">
        <v>1081</v>
      </c>
      <c r="E2821" s="23"/>
      <c r="F2821" s="34" t="s">
        <v>1149</v>
      </c>
      <c r="G2821" s="20">
        <v>36</v>
      </c>
    </row>
    <row r="2822" spans="1:7" ht="30" customHeight="1" x14ac:dyDescent="0.15">
      <c r="A2822" s="21">
        <v>2788</v>
      </c>
      <c r="B2822" s="30" t="s">
        <v>1196</v>
      </c>
      <c r="C2822" s="22" t="s">
        <v>6601</v>
      </c>
      <c r="D2822" s="23" t="s">
        <v>1082</v>
      </c>
      <c r="E2822" s="23"/>
      <c r="F2822" s="34" t="s">
        <v>1149</v>
      </c>
      <c r="G2822" s="20">
        <v>37</v>
      </c>
    </row>
    <row r="2823" spans="1:7" ht="30" customHeight="1" x14ac:dyDescent="0.15">
      <c r="A2823" s="21">
        <v>2789</v>
      </c>
      <c r="B2823" s="30" t="s">
        <v>1196</v>
      </c>
      <c r="C2823" s="22" t="s">
        <v>6602</v>
      </c>
      <c r="D2823" s="23" t="s">
        <v>1083</v>
      </c>
      <c r="E2823" s="23"/>
      <c r="F2823" s="34" t="s">
        <v>1149</v>
      </c>
      <c r="G2823" s="20">
        <v>38</v>
      </c>
    </row>
    <row r="2824" spans="1:7" ht="30" customHeight="1" x14ac:dyDescent="0.15">
      <c r="A2824" s="21">
        <v>2790</v>
      </c>
      <c r="B2824" s="30" t="s">
        <v>1196</v>
      </c>
      <c r="C2824" s="22" t="s">
        <v>6603</v>
      </c>
      <c r="D2824" s="23" t="s">
        <v>1084</v>
      </c>
      <c r="E2824" s="23"/>
      <c r="F2824" s="34" t="s">
        <v>1149</v>
      </c>
      <c r="G2824" s="20">
        <v>39</v>
      </c>
    </row>
    <row r="2825" spans="1:7" ht="134.25" customHeight="1" x14ac:dyDescent="0.15">
      <c r="A2825" s="21">
        <v>2791</v>
      </c>
      <c r="B2825" s="30" t="s">
        <v>1196</v>
      </c>
      <c r="C2825" s="22" t="s">
        <v>6604</v>
      </c>
      <c r="D2825" s="23" t="s">
        <v>2308</v>
      </c>
      <c r="E2825" s="23"/>
      <c r="F2825" s="34" t="s">
        <v>1149</v>
      </c>
      <c r="G2825" s="20">
        <v>40</v>
      </c>
    </row>
    <row r="2826" spans="1:7" ht="30" customHeight="1" x14ac:dyDescent="0.15">
      <c r="A2826" s="21">
        <v>2792</v>
      </c>
      <c r="B2826" s="30" t="s">
        <v>1196</v>
      </c>
      <c r="C2826" s="22" t="s">
        <v>6605</v>
      </c>
      <c r="D2826" s="23" t="s">
        <v>3570</v>
      </c>
      <c r="E2826" s="23"/>
      <c r="F2826" s="34" t="s">
        <v>1149</v>
      </c>
      <c r="G2826" s="20">
        <v>41</v>
      </c>
    </row>
    <row r="2827" spans="1:7" ht="30" customHeight="1" x14ac:dyDescent="0.15">
      <c r="A2827" s="21">
        <v>2793</v>
      </c>
      <c r="B2827" s="30" t="s">
        <v>1196</v>
      </c>
      <c r="C2827" s="22" t="s">
        <v>6606</v>
      </c>
      <c r="D2827" s="23" t="s">
        <v>1085</v>
      </c>
      <c r="E2827" s="23"/>
      <c r="F2827" s="34" t="s">
        <v>1149</v>
      </c>
      <c r="G2827" s="20">
        <v>42</v>
      </c>
    </row>
    <row r="2828" spans="1:7" ht="30" customHeight="1" x14ac:dyDescent="0.15">
      <c r="A2828" s="21">
        <v>2794</v>
      </c>
      <c r="B2828" s="30" t="s">
        <v>1196</v>
      </c>
      <c r="C2828" s="22" t="s">
        <v>6607</v>
      </c>
      <c r="D2828" s="23" t="s">
        <v>1086</v>
      </c>
      <c r="E2828" s="23"/>
      <c r="F2828" s="34" t="s">
        <v>1149</v>
      </c>
      <c r="G2828" s="20">
        <v>43</v>
      </c>
    </row>
    <row r="2829" spans="1:7" ht="30" customHeight="1" x14ac:dyDescent="0.15">
      <c r="A2829" s="21">
        <v>2795</v>
      </c>
      <c r="B2829" s="30" t="s">
        <v>1196</v>
      </c>
      <c r="C2829" s="22" t="s">
        <v>6608</v>
      </c>
      <c r="D2829" s="23" t="s">
        <v>1087</v>
      </c>
      <c r="E2829" s="23"/>
      <c r="F2829" s="34" t="s">
        <v>1149</v>
      </c>
      <c r="G2829" s="20">
        <v>44</v>
      </c>
    </row>
    <row r="2830" spans="1:7" ht="30" customHeight="1" x14ac:dyDescent="0.15">
      <c r="A2830" s="21">
        <v>2796</v>
      </c>
      <c r="B2830" s="30" t="s">
        <v>1196</v>
      </c>
      <c r="C2830" s="22" t="s">
        <v>6609</v>
      </c>
      <c r="D2830" s="23" t="s">
        <v>1088</v>
      </c>
      <c r="E2830" s="23"/>
      <c r="F2830" s="34" t="s">
        <v>1149</v>
      </c>
      <c r="G2830" s="20">
        <v>45</v>
      </c>
    </row>
    <row r="2831" spans="1:7" ht="30" customHeight="1" x14ac:dyDescent="0.15">
      <c r="A2831" s="21">
        <v>2797</v>
      </c>
      <c r="B2831" s="30" t="s">
        <v>1196</v>
      </c>
      <c r="C2831" s="22" t="s">
        <v>6610</v>
      </c>
      <c r="D2831" s="23" t="s">
        <v>1089</v>
      </c>
      <c r="E2831" s="23"/>
      <c r="F2831" s="34" t="s">
        <v>1149</v>
      </c>
      <c r="G2831" s="20">
        <v>46</v>
      </c>
    </row>
    <row r="2832" spans="1:7" ht="30" customHeight="1" x14ac:dyDescent="0.15">
      <c r="A2832" s="21">
        <v>2798</v>
      </c>
      <c r="B2832" s="30" t="s">
        <v>1196</v>
      </c>
      <c r="C2832" s="22" t="s">
        <v>6611</v>
      </c>
      <c r="D2832" s="23" t="s">
        <v>1090</v>
      </c>
      <c r="E2832" s="23"/>
      <c r="F2832" s="34" t="s">
        <v>1149</v>
      </c>
      <c r="G2832" s="20">
        <v>47</v>
      </c>
    </row>
    <row r="2833" spans="1:7" ht="30" customHeight="1" x14ac:dyDescent="0.15">
      <c r="A2833" s="21">
        <v>2799</v>
      </c>
      <c r="B2833" s="30" t="s">
        <v>1196</v>
      </c>
      <c r="C2833" s="22" t="s">
        <v>6612</v>
      </c>
      <c r="D2833" s="23" t="s">
        <v>1091</v>
      </c>
      <c r="E2833" s="23"/>
      <c r="F2833" s="34" t="s">
        <v>1149</v>
      </c>
      <c r="G2833" s="20">
        <v>48</v>
      </c>
    </row>
    <row r="2834" spans="1:7" ht="30" customHeight="1" x14ac:dyDescent="0.15">
      <c r="A2834" s="21">
        <v>2800</v>
      </c>
      <c r="B2834" s="30" t="s">
        <v>1196</v>
      </c>
      <c r="C2834" s="22" t="s">
        <v>6613</v>
      </c>
      <c r="D2834" s="23" t="s">
        <v>1092</v>
      </c>
      <c r="E2834" s="23"/>
      <c r="F2834" s="34" t="s">
        <v>1149</v>
      </c>
      <c r="G2834" s="20">
        <v>49</v>
      </c>
    </row>
    <row r="2835" spans="1:7" ht="30" customHeight="1" x14ac:dyDescent="0.15">
      <c r="A2835" s="21">
        <v>2801</v>
      </c>
      <c r="B2835" s="30" t="s">
        <v>1196</v>
      </c>
      <c r="C2835" s="22" t="s">
        <v>6614</v>
      </c>
      <c r="D2835" s="23" t="s">
        <v>2309</v>
      </c>
      <c r="E2835" s="23"/>
      <c r="F2835" s="34" t="s">
        <v>1149</v>
      </c>
      <c r="G2835" s="20">
        <v>50</v>
      </c>
    </row>
    <row r="2836" spans="1:7" ht="30" customHeight="1" x14ac:dyDescent="0.15">
      <c r="A2836" s="21">
        <v>2802</v>
      </c>
      <c r="B2836" s="30" t="s">
        <v>1196</v>
      </c>
      <c r="C2836" s="22" t="s">
        <v>6615</v>
      </c>
      <c r="D2836" s="23" t="s">
        <v>2310</v>
      </c>
      <c r="E2836" s="23"/>
      <c r="F2836" s="34" t="s">
        <v>1149</v>
      </c>
      <c r="G2836" s="20">
        <v>51</v>
      </c>
    </row>
    <row r="2837" spans="1:7" ht="30" customHeight="1" x14ac:dyDescent="0.15">
      <c r="A2837" s="21">
        <v>2803</v>
      </c>
      <c r="B2837" s="30" t="s">
        <v>1196</v>
      </c>
      <c r="C2837" s="22" t="s">
        <v>6616</v>
      </c>
      <c r="D2837" s="23" t="s">
        <v>3571</v>
      </c>
      <c r="E2837" s="23"/>
      <c r="F2837" s="34" t="s">
        <v>1149</v>
      </c>
      <c r="G2837" s="20">
        <v>52</v>
      </c>
    </row>
    <row r="2838" spans="1:7" ht="30" customHeight="1" x14ac:dyDescent="0.15">
      <c r="A2838" s="21">
        <v>2804</v>
      </c>
      <c r="B2838" s="30" t="s">
        <v>1196</v>
      </c>
      <c r="C2838" s="22" t="s">
        <v>6617</v>
      </c>
      <c r="D2838" s="23" t="s">
        <v>3572</v>
      </c>
      <c r="E2838" s="23"/>
      <c r="F2838" s="34" t="s">
        <v>1149</v>
      </c>
      <c r="G2838" s="20">
        <v>53</v>
      </c>
    </row>
    <row r="2839" spans="1:7" ht="30" customHeight="1" x14ac:dyDescent="0.15">
      <c r="A2839" s="21">
        <v>2805</v>
      </c>
      <c r="B2839" s="30" t="s">
        <v>1196</v>
      </c>
      <c r="C2839" s="22" t="s">
        <v>6618</v>
      </c>
      <c r="D2839" s="23" t="s">
        <v>3573</v>
      </c>
      <c r="E2839" s="23"/>
      <c r="F2839" s="34" t="s">
        <v>1149</v>
      </c>
      <c r="G2839" s="20">
        <v>54</v>
      </c>
    </row>
    <row r="2840" spans="1:7" ht="30" customHeight="1" x14ac:dyDescent="0.15">
      <c r="A2840" s="21">
        <v>2806</v>
      </c>
      <c r="B2840" s="30" t="s">
        <v>1196</v>
      </c>
      <c r="C2840" s="22" t="s">
        <v>6619</v>
      </c>
      <c r="D2840" s="23" t="s">
        <v>3575</v>
      </c>
      <c r="E2840" s="23"/>
      <c r="F2840" s="34" t="s">
        <v>1149</v>
      </c>
      <c r="G2840" s="20">
        <v>55</v>
      </c>
    </row>
    <row r="2841" spans="1:7" ht="30" customHeight="1" x14ac:dyDescent="0.15">
      <c r="A2841" s="21">
        <v>2807</v>
      </c>
      <c r="B2841" s="30" t="s">
        <v>1196</v>
      </c>
      <c r="C2841" s="22" t="s">
        <v>6620</v>
      </c>
      <c r="D2841" s="23" t="s">
        <v>3574</v>
      </c>
      <c r="E2841" s="23"/>
      <c r="F2841" s="34" t="s">
        <v>1149</v>
      </c>
      <c r="G2841" s="20">
        <v>56</v>
      </c>
    </row>
    <row r="2842" spans="1:7" ht="30" customHeight="1" x14ac:dyDescent="0.15">
      <c r="A2842" s="21">
        <v>2808</v>
      </c>
      <c r="B2842" s="30" t="s">
        <v>1196</v>
      </c>
      <c r="C2842" s="22" t="s">
        <v>6621</v>
      </c>
      <c r="D2842" s="23" t="s">
        <v>3576</v>
      </c>
      <c r="E2842" s="23"/>
      <c r="F2842" s="34" t="s">
        <v>1149</v>
      </c>
      <c r="G2842" s="20">
        <v>57</v>
      </c>
    </row>
    <row r="2843" spans="1:7" ht="30" customHeight="1" x14ac:dyDescent="0.15">
      <c r="A2843" s="21">
        <v>2809</v>
      </c>
      <c r="B2843" s="30" t="s">
        <v>1196</v>
      </c>
      <c r="C2843" s="22" t="s">
        <v>6622</v>
      </c>
      <c r="D2843" s="23" t="s">
        <v>3577</v>
      </c>
      <c r="E2843" s="23"/>
      <c r="F2843" s="34" t="s">
        <v>1149</v>
      </c>
      <c r="G2843" s="20">
        <v>58</v>
      </c>
    </row>
    <row r="2844" spans="1:7" ht="30" customHeight="1" x14ac:dyDescent="0.15">
      <c r="A2844" s="21">
        <v>2810</v>
      </c>
      <c r="B2844" s="30" t="s">
        <v>1196</v>
      </c>
      <c r="C2844" s="22" t="s">
        <v>6623</v>
      </c>
      <c r="D2844" s="23" t="s">
        <v>3578</v>
      </c>
      <c r="E2844" s="23"/>
      <c r="F2844" s="34" t="s">
        <v>1149</v>
      </c>
      <c r="G2844" s="20">
        <v>59</v>
      </c>
    </row>
    <row r="2845" spans="1:7" ht="30" customHeight="1" x14ac:dyDescent="0.15">
      <c r="A2845" s="21">
        <v>2811</v>
      </c>
      <c r="B2845" s="30" t="s">
        <v>1196</v>
      </c>
      <c r="C2845" s="22" t="s">
        <v>6624</v>
      </c>
      <c r="D2845" s="23" t="s">
        <v>3579</v>
      </c>
      <c r="E2845" s="23"/>
      <c r="F2845" s="34" t="s">
        <v>1149</v>
      </c>
      <c r="G2845" s="20">
        <v>60</v>
      </c>
    </row>
    <row r="2846" spans="1:7" ht="30" customHeight="1" x14ac:dyDescent="0.15">
      <c r="A2846" s="21">
        <v>2812</v>
      </c>
      <c r="B2846" s="30" t="s">
        <v>1196</v>
      </c>
      <c r="C2846" s="22" t="s">
        <v>6625</v>
      </c>
      <c r="D2846" s="23" t="s">
        <v>3580</v>
      </c>
      <c r="E2846" s="23"/>
      <c r="F2846" s="34" t="s">
        <v>1149</v>
      </c>
      <c r="G2846" s="20">
        <v>61</v>
      </c>
    </row>
    <row r="2847" spans="1:7" ht="30" customHeight="1" x14ac:dyDescent="0.15">
      <c r="A2847" s="21">
        <v>2813</v>
      </c>
      <c r="B2847" s="30" t="s">
        <v>1196</v>
      </c>
      <c r="C2847" s="22" t="s">
        <v>6626</v>
      </c>
      <c r="D2847" s="23" t="s">
        <v>3581</v>
      </c>
      <c r="E2847" s="23"/>
      <c r="F2847" s="34" t="s">
        <v>1149</v>
      </c>
      <c r="G2847" s="20">
        <v>62</v>
      </c>
    </row>
    <row r="2848" spans="1:7" ht="40.5" customHeight="1" x14ac:dyDescent="0.15">
      <c r="A2848" s="21">
        <v>2814</v>
      </c>
      <c r="B2848" s="30" t="s">
        <v>1196</v>
      </c>
      <c r="C2848" s="22" t="s">
        <v>6627</v>
      </c>
      <c r="D2848" s="23" t="s">
        <v>3582</v>
      </c>
      <c r="E2848" s="23"/>
      <c r="F2848" s="34" t="s">
        <v>1149</v>
      </c>
      <c r="G2848" s="20">
        <v>63</v>
      </c>
    </row>
    <row r="2849" spans="1:7" ht="44.25" customHeight="1" x14ac:dyDescent="0.15">
      <c r="A2849" s="21">
        <v>2815</v>
      </c>
      <c r="B2849" s="30" t="s">
        <v>1196</v>
      </c>
      <c r="C2849" s="22" t="s">
        <v>6628</v>
      </c>
      <c r="D2849" s="23" t="s">
        <v>3583</v>
      </c>
      <c r="E2849" s="23"/>
      <c r="F2849" s="34" t="s">
        <v>1149</v>
      </c>
      <c r="G2849" s="20">
        <v>64</v>
      </c>
    </row>
    <row r="2850" spans="1:7" ht="30" customHeight="1" x14ac:dyDescent="0.15">
      <c r="A2850" s="21">
        <v>2816</v>
      </c>
      <c r="B2850" s="30" t="s">
        <v>1196</v>
      </c>
      <c r="C2850" s="22" t="s">
        <v>6629</v>
      </c>
      <c r="D2850" s="23" t="s">
        <v>3584</v>
      </c>
      <c r="E2850" s="23"/>
      <c r="F2850" s="34" t="s">
        <v>1149</v>
      </c>
      <c r="G2850" s="20">
        <v>65</v>
      </c>
    </row>
    <row r="2851" spans="1:7" ht="30" customHeight="1" x14ac:dyDescent="0.15">
      <c r="A2851" s="21">
        <v>2817</v>
      </c>
      <c r="B2851" s="30" t="s">
        <v>1196</v>
      </c>
      <c r="C2851" s="22" t="s">
        <v>6630</v>
      </c>
      <c r="D2851" s="23" t="s">
        <v>3585</v>
      </c>
      <c r="E2851" s="23"/>
      <c r="F2851" s="34" t="s">
        <v>1149</v>
      </c>
      <c r="G2851" s="20">
        <v>66</v>
      </c>
    </row>
    <row r="2852" spans="1:7" ht="30" customHeight="1" x14ac:dyDescent="0.15">
      <c r="A2852" s="21">
        <v>2818</v>
      </c>
      <c r="B2852" s="30" t="s">
        <v>1196</v>
      </c>
      <c r="C2852" s="22" t="s">
        <v>6631</v>
      </c>
      <c r="D2852" s="23" t="s">
        <v>1093</v>
      </c>
      <c r="E2852" s="23" t="s">
        <v>1140</v>
      </c>
      <c r="F2852" s="34" t="s">
        <v>1149</v>
      </c>
      <c r="G2852" s="20">
        <v>67</v>
      </c>
    </row>
    <row r="2853" spans="1:7" ht="44.25" customHeight="1" x14ac:dyDescent="0.15">
      <c r="A2853" s="21">
        <v>2819</v>
      </c>
      <c r="B2853" s="30" t="s">
        <v>1196</v>
      </c>
      <c r="C2853" s="22" t="s">
        <v>6632</v>
      </c>
      <c r="D2853" s="23" t="s">
        <v>1094</v>
      </c>
      <c r="E2853" s="23" t="s">
        <v>1140</v>
      </c>
      <c r="F2853" s="34" t="s">
        <v>1149</v>
      </c>
      <c r="G2853" s="20" t="s">
        <v>2006</v>
      </c>
    </row>
    <row r="2854" spans="1:7" ht="44.25" customHeight="1" x14ac:dyDescent="0.15">
      <c r="A2854" s="21">
        <v>2820</v>
      </c>
      <c r="B2854" s="30" t="s">
        <v>1196</v>
      </c>
      <c r="C2854" s="22" t="s">
        <v>6633</v>
      </c>
      <c r="D2854" s="23" t="s">
        <v>1095</v>
      </c>
      <c r="E2854" s="23" t="s">
        <v>1140</v>
      </c>
      <c r="F2854" s="34" t="s">
        <v>1149</v>
      </c>
      <c r="G2854" s="20" t="s">
        <v>2007</v>
      </c>
    </row>
    <row r="2855" spans="1:7" ht="60" customHeight="1" x14ac:dyDescent="0.15">
      <c r="A2855" s="21">
        <v>2821</v>
      </c>
      <c r="B2855" s="30" t="s">
        <v>1196</v>
      </c>
      <c r="C2855" s="22" t="s">
        <v>6634</v>
      </c>
      <c r="D2855" s="23" t="s">
        <v>1096</v>
      </c>
      <c r="E2855" s="23" t="s">
        <v>1140</v>
      </c>
      <c r="F2855" s="34" t="s">
        <v>1149</v>
      </c>
      <c r="G2855" s="20" t="s">
        <v>2008</v>
      </c>
    </row>
    <row r="2856" spans="1:7" ht="30" customHeight="1" x14ac:dyDescent="0.15">
      <c r="A2856" s="21">
        <v>2822</v>
      </c>
      <c r="B2856" s="30" t="s">
        <v>1196</v>
      </c>
      <c r="C2856" s="22" t="s">
        <v>6635</v>
      </c>
      <c r="D2856" s="23" t="s">
        <v>1097</v>
      </c>
      <c r="E2856" s="23" t="s">
        <v>1140</v>
      </c>
      <c r="F2856" s="34" t="s">
        <v>1149</v>
      </c>
      <c r="G2856" s="20" t="s">
        <v>2009</v>
      </c>
    </row>
    <row r="2857" spans="1:7" ht="30" customHeight="1" x14ac:dyDescent="0.15">
      <c r="A2857" s="21">
        <v>2823</v>
      </c>
      <c r="B2857" s="30" t="s">
        <v>1196</v>
      </c>
      <c r="C2857" s="22" t="s">
        <v>6636</v>
      </c>
      <c r="D2857" s="23" t="s">
        <v>1098</v>
      </c>
      <c r="E2857" s="23" t="s">
        <v>1140</v>
      </c>
      <c r="F2857" s="34" t="s">
        <v>1149</v>
      </c>
      <c r="G2857" s="20" t="s">
        <v>2010</v>
      </c>
    </row>
    <row r="2858" spans="1:7" ht="30" customHeight="1" x14ac:dyDescent="0.15">
      <c r="A2858" s="21">
        <v>2824</v>
      </c>
      <c r="B2858" s="30" t="s">
        <v>1196</v>
      </c>
      <c r="C2858" s="22" t="s">
        <v>6637</v>
      </c>
      <c r="D2858" s="23" t="s">
        <v>1099</v>
      </c>
      <c r="E2858" s="23" t="s">
        <v>1140</v>
      </c>
      <c r="F2858" s="34" t="s">
        <v>1149</v>
      </c>
      <c r="G2858" s="20" t="s">
        <v>2011</v>
      </c>
    </row>
    <row r="2859" spans="1:7" ht="30" customHeight="1" x14ac:dyDescent="0.15">
      <c r="A2859" s="21">
        <v>2825</v>
      </c>
      <c r="B2859" s="30" t="s">
        <v>1196</v>
      </c>
      <c r="C2859" s="22" t="s">
        <v>6638</v>
      </c>
      <c r="D2859" s="23" t="s">
        <v>1100</v>
      </c>
      <c r="E2859" s="23" t="s">
        <v>1140</v>
      </c>
      <c r="F2859" s="34" t="s">
        <v>1149</v>
      </c>
      <c r="G2859" s="20" t="s">
        <v>2012</v>
      </c>
    </row>
    <row r="2860" spans="1:7" ht="30" customHeight="1" x14ac:dyDescent="0.15">
      <c r="A2860" s="21">
        <v>2826</v>
      </c>
      <c r="B2860" s="30" t="s">
        <v>1196</v>
      </c>
      <c r="C2860" s="22" t="s">
        <v>6639</v>
      </c>
      <c r="D2860" s="23" t="s">
        <v>3586</v>
      </c>
      <c r="E2860" s="23" t="s">
        <v>3587</v>
      </c>
      <c r="F2860" s="34" t="s">
        <v>1149</v>
      </c>
      <c r="G2860" s="20">
        <v>68</v>
      </c>
    </row>
    <row r="2861" spans="1:7" ht="30" customHeight="1" x14ac:dyDescent="0.15">
      <c r="A2861" s="21">
        <v>2827</v>
      </c>
      <c r="B2861" s="30" t="s">
        <v>1196</v>
      </c>
      <c r="C2861" s="22" t="s">
        <v>6640</v>
      </c>
      <c r="D2861" s="23" t="s">
        <v>1101</v>
      </c>
      <c r="E2861" s="23" t="s">
        <v>3587</v>
      </c>
      <c r="F2861" s="34" t="s">
        <v>1149</v>
      </c>
      <c r="G2861" s="20" t="s">
        <v>2013</v>
      </c>
    </row>
    <row r="2862" spans="1:7" ht="30" customHeight="1" x14ac:dyDescent="0.15">
      <c r="A2862" s="21">
        <v>2828</v>
      </c>
      <c r="B2862" s="30" t="s">
        <v>1196</v>
      </c>
      <c r="C2862" s="22" t="s">
        <v>6641</v>
      </c>
      <c r="D2862" s="23" t="s">
        <v>1102</v>
      </c>
      <c r="E2862" s="23" t="s">
        <v>3587</v>
      </c>
      <c r="F2862" s="34" t="s">
        <v>1149</v>
      </c>
      <c r="G2862" s="20" t="s">
        <v>2014</v>
      </c>
    </row>
    <row r="2863" spans="1:7" ht="30" customHeight="1" x14ac:dyDescent="0.15">
      <c r="A2863" s="21">
        <v>2829</v>
      </c>
      <c r="B2863" s="30" t="s">
        <v>1196</v>
      </c>
      <c r="C2863" s="22" t="s">
        <v>6642</v>
      </c>
      <c r="D2863" s="23" t="s">
        <v>3588</v>
      </c>
      <c r="E2863" s="23" t="s">
        <v>3587</v>
      </c>
      <c r="F2863" s="34" t="s">
        <v>1149</v>
      </c>
      <c r="G2863" s="20" t="s">
        <v>2015</v>
      </c>
    </row>
    <row r="2864" spans="1:7" ht="30" customHeight="1" x14ac:dyDescent="0.15">
      <c r="A2864" s="21">
        <v>2830</v>
      </c>
      <c r="B2864" s="30" t="s">
        <v>1196</v>
      </c>
      <c r="C2864" s="22" t="s">
        <v>6643</v>
      </c>
      <c r="D2864" s="23" t="s">
        <v>1103</v>
      </c>
      <c r="E2864" s="23" t="s">
        <v>3587</v>
      </c>
      <c r="F2864" s="34" t="s">
        <v>1149</v>
      </c>
      <c r="G2864" s="20" t="s">
        <v>2016</v>
      </c>
    </row>
    <row r="2865" spans="1:7" ht="30" customHeight="1" x14ac:dyDescent="0.15">
      <c r="A2865" s="21">
        <v>2831</v>
      </c>
      <c r="B2865" s="30" t="s">
        <v>1196</v>
      </c>
      <c r="C2865" s="22" t="s">
        <v>6644</v>
      </c>
      <c r="D2865" s="23" t="s">
        <v>1104</v>
      </c>
      <c r="E2865" s="23" t="s">
        <v>3587</v>
      </c>
      <c r="F2865" s="34" t="s">
        <v>1149</v>
      </c>
      <c r="G2865" s="20" t="s">
        <v>2017</v>
      </c>
    </row>
    <row r="2866" spans="1:7" ht="30" customHeight="1" x14ac:dyDescent="0.15">
      <c r="A2866" s="21">
        <v>2832</v>
      </c>
      <c r="B2866" s="30" t="s">
        <v>1196</v>
      </c>
      <c r="C2866" s="22" t="s">
        <v>6645</v>
      </c>
      <c r="D2866" s="23" t="s">
        <v>1105</v>
      </c>
      <c r="E2866" s="23" t="s">
        <v>3587</v>
      </c>
      <c r="F2866" s="34" t="s">
        <v>1149</v>
      </c>
      <c r="G2866" s="20" t="s">
        <v>2018</v>
      </c>
    </row>
    <row r="2867" spans="1:7" ht="30" customHeight="1" x14ac:dyDescent="0.15">
      <c r="A2867" s="21">
        <v>2833</v>
      </c>
      <c r="B2867" s="30" t="s">
        <v>1196</v>
      </c>
      <c r="C2867" s="22" t="s">
        <v>6646</v>
      </c>
      <c r="D2867" s="23" t="s">
        <v>1106</v>
      </c>
      <c r="E2867" s="23" t="s">
        <v>1141</v>
      </c>
      <c r="F2867" s="34" t="s">
        <v>1149</v>
      </c>
      <c r="G2867" s="20">
        <v>69</v>
      </c>
    </row>
    <row r="2868" spans="1:7" ht="30" customHeight="1" x14ac:dyDescent="0.15">
      <c r="A2868" s="21">
        <v>2834</v>
      </c>
      <c r="B2868" s="30" t="s">
        <v>1196</v>
      </c>
      <c r="C2868" s="22" t="s">
        <v>6647</v>
      </c>
      <c r="D2868" s="23" t="s">
        <v>1108</v>
      </c>
      <c r="E2868" s="23" t="s">
        <v>1142</v>
      </c>
      <c r="F2868" s="34" t="s">
        <v>1149</v>
      </c>
      <c r="G2868" s="20" t="s">
        <v>2019</v>
      </c>
    </row>
    <row r="2869" spans="1:7" ht="30" customHeight="1" x14ac:dyDescent="0.15">
      <c r="A2869" s="21">
        <v>2835</v>
      </c>
      <c r="B2869" s="30" t="s">
        <v>1196</v>
      </c>
      <c r="C2869" s="22" t="s">
        <v>6648</v>
      </c>
      <c r="D2869" s="23" t="s">
        <v>1109</v>
      </c>
      <c r="E2869" s="23" t="s">
        <v>1141</v>
      </c>
      <c r="F2869" s="34" t="s">
        <v>1149</v>
      </c>
      <c r="G2869" s="20" t="s">
        <v>2020</v>
      </c>
    </row>
    <row r="2870" spans="1:7" ht="30" customHeight="1" x14ac:dyDescent="0.15">
      <c r="A2870" s="21">
        <v>2836</v>
      </c>
      <c r="B2870" s="30" t="s">
        <v>1196</v>
      </c>
      <c r="C2870" s="22" t="s">
        <v>6649</v>
      </c>
      <c r="D2870" s="23" t="s">
        <v>1107</v>
      </c>
      <c r="E2870" s="23" t="s">
        <v>1141</v>
      </c>
      <c r="F2870" s="34" t="s">
        <v>1149</v>
      </c>
      <c r="G2870" s="20" t="s">
        <v>2021</v>
      </c>
    </row>
    <row r="2871" spans="1:7" ht="30" customHeight="1" x14ac:dyDescent="0.15">
      <c r="A2871" s="21">
        <v>2837</v>
      </c>
      <c r="B2871" s="30" t="s">
        <v>1196</v>
      </c>
      <c r="C2871" s="22" t="s">
        <v>6650</v>
      </c>
      <c r="D2871" s="23" t="s">
        <v>1107</v>
      </c>
      <c r="E2871" s="23" t="s">
        <v>1141</v>
      </c>
      <c r="F2871" s="34" t="s">
        <v>1149</v>
      </c>
      <c r="G2871" s="20" t="s">
        <v>2022</v>
      </c>
    </row>
    <row r="2872" spans="1:7" ht="30" customHeight="1" x14ac:dyDescent="0.15">
      <c r="A2872" s="21">
        <v>2838</v>
      </c>
      <c r="B2872" s="30" t="s">
        <v>1196</v>
      </c>
      <c r="C2872" s="22" t="s">
        <v>6651</v>
      </c>
      <c r="D2872" s="23" t="s">
        <v>2322</v>
      </c>
      <c r="E2872" s="23" t="s">
        <v>1141</v>
      </c>
      <c r="F2872" s="34" t="s">
        <v>1149</v>
      </c>
      <c r="G2872" s="20" t="s">
        <v>2023</v>
      </c>
    </row>
    <row r="2873" spans="1:7" ht="30" customHeight="1" x14ac:dyDescent="0.15">
      <c r="A2873" s="21">
        <v>2839</v>
      </c>
      <c r="B2873" s="30" t="s">
        <v>1196</v>
      </c>
      <c r="C2873" s="22" t="s">
        <v>6652</v>
      </c>
      <c r="D2873" s="23" t="s">
        <v>1107</v>
      </c>
      <c r="E2873" s="23" t="s">
        <v>1141</v>
      </c>
      <c r="F2873" s="34" t="s">
        <v>1149</v>
      </c>
      <c r="G2873" s="20" t="s">
        <v>2024</v>
      </c>
    </row>
    <row r="2874" spans="1:7" ht="30" customHeight="1" x14ac:dyDescent="0.15">
      <c r="A2874" s="21">
        <v>2840</v>
      </c>
      <c r="B2874" s="30" t="s">
        <v>1196</v>
      </c>
      <c r="C2874" s="22" t="s">
        <v>6653</v>
      </c>
      <c r="D2874" s="23" t="s">
        <v>1107</v>
      </c>
      <c r="E2874" s="23" t="s">
        <v>1141</v>
      </c>
      <c r="F2874" s="34" t="s">
        <v>1149</v>
      </c>
      <c r="G2874" s="20" t="s">
        <v>2025</v>
      </c>
    </row>
    <row r="2875" spans="1:7" ht="30" customHeight="1" x14ac:dyDescent="0.15">
      <c r="A2875" s="21">
        <v>2841</v>
      </c>
      <c r="B2875" s="30" t="s">
        <v>1197</v>
      </c>
      <c r="C2875" s="22" t="s">
        <v>6654</v>
      </c>
      <c r="D2875" s="23" t="s">
        <v>1110</v>
      </c>
      <c r="E2875" s="23" t="s">
        <v>1143</v>
      </c>
      <c r="F2875" s="34" t="s">
        <v>1149</v>
      </c>
      <c r="G2875" s="20">
        <v>70</v>
      </c>
    </row>
    <row r="2876" spans="1:7" ht="30" customHeight="1" x14ac:dyDescent="0.15">
      <c r="A2876" s="21">
        <v>2842</v>
      </c>
      <c r="B2876" s="30" t="s">
        <v>1197</v>
      </c>
      <c r="C2876" s="22" t="s">
        <v>6655</v>
      </c>
      <c r="D2876" s="23" t="s">
        <v>1111</v>
      </c>
      <c r="E2876" s="23" t="s">
        <v>1144</v>
      </c>
      <c r="F2876" s="34" t="s">
        <v>1149</v>
      </c>
      <c r="G2876" s="20" t="s">
        <v>2026</v>
      </c>
    </row>
    <row r="2877" spans="1:7" ht="30" customHeight="1" x14ac:dyDescent="0.15">
      <c r="A2877" s="21">
        <v>2843</v>
      </c>
      <c r="B2877" s="30" t="s">
        <v>1197</v>
      </c>
      <c r="C2877" s="22" t="s">
        <v>6656</v>
      </c>
      <c r="D2877" s="23" t="s">
        <v>1112</v>
      </c>
      <c r="E2877" s="23" t="s">
        <v>1143</v>
      </c>
      <c r="F2877" s="34" t="s">
        <v>1149</v>
      </c>
      <c r="G2877" s="20" t="s">
        <v>2027</v>
      </c>
    </row>
    <row r="2878" spans="1:7" ht="30" customHeight="1" x14ac:dyDescent="0.15">
      <c r="A2878" s="21">
        <v>2844</v>
      </c>
      <c r="B2878" s="30" t="s">
        <v>1197</v>
      </c>
      <c r="C2878" s="22" t="s">
        <v>6657</v>
      </c>
      <c r="D2878" s="23" t="s">
        <v>1113</v>
      </c>
      <c r="E2878" s="23" t="s">
        <v>1143</v>
      </c>
      <c r="F2878" s="34" t="s">
        <v>1149</v>
      </c>
      <c r="G2878" s="20" t="s">
        <v>2028</v>
      </c>
    </row>
    <row r="2879" spans="1:7" ht="30" customHeight="1" x14ac:dyDescent="0.15">
      <c r="A2879" s="21">
        <v>2845</v>
      </c>
      <c r="B2879" s="30" t="s">
        <v>1197</v>
      </c>
      <c r="C2879" s="22" t="s">
        <v>6658</v>
      </c>
      <c r="D2879" s="23" t="s">
        <v>1114</v>
      </c>
      <c r="E2879" s="23" t="s">
        <v>1143</v>
      </c>
      <c r="F2879" s="34" t="s">
        <v>1149</v>
      </c>
      <c r="G2879" s="20" t="s">
        <v>2029</v>
      </c>
    </row>
    <row r="2880" spans="1:7" ht="30" customHeight="1" x14ac:dyDescent="0.15">
      <c r="A2880" s="21">
        <v>2846</v>
      </c>
      <c r="B2880" s="30" t="s">
        <v>1197</v>
      </c>
      <c r="C2880" s="22" t="s">
        <v>6659</v>
      </c>
      <c r="D2880" s="23" t="s">
        <v>1115</v>
      </c>
      <c r="E2880" s="23" t="s">
        <v>1143</v>
      </c>
      <c r="F2880" s="34" t="s">
        <v>1149</v>
      </c>
      <c r="G2880" s="20" t="s">
        <v>2030</v>
      </c>
    </row>
    <row r="2881" spans="1:7" ht="30" customHeight="1" x14ac:dyDescent="0.15">
      <c r="A2881" s="21">
        <v>2847</v>
      </c>
      <c r="B2881" s="30" t="s">
        <v>1197</v>
      </c>
      <c r="C2881" s="22" t="s">
        <v>6660</v>
      </c>
      <c r="D2881" s="23" t="s">
        <v>1116</v>
      </c>
      <c r="E2881" s="23" t="s">
        <v>1145</v>
      </c>
      <c r="F2881" s="34" t="s">
        <v>1149</v>
      </c>
      <c r="G2881" s="20">
        <v>71</v>
      </c>
    </row>
    <row r="2882" spans="1:7" ht="30" customHeight="1" x14ac:dyDescent="0.15">
      <c r="A2882" s="21">
        <v>2848</v>
      </c>
      <c r="B2882" s="30" t="s">
        <v>1197</v>
      </c>
      <c r="C2882" s="22" t="s">
        <v>6661</v>
      </c>
      <c r="D2882" s="23" t="s">
        <v>1117</v>
      </c>
      <c r="E2882" s="23" t="s">
        <v>1145</v>
      </c>
      <c r="F2882" s="34" t="s">
        <v>1149</v>
      </c>
      <c r="G2882" s="20" t="s">
        <v>2031</v>
      </c>
    </row>
    <row r="2883" spans="1:7" ht="45" customHeight="1" x14ac:dyDescent="0.15">
      <c r="A2883" s="21">
        <v>2849</v>
      </c>
      <c r="B2883" s="30" t="s">
        <v>1197</v>
      </c>
      <c r="C2883" s="22" t="s">
        <v>6662</v>
      </c>
      <c r="D2883" s="23" t="s">
        <v>1118</v>
      </c>
      <c r="E2883" s="23" t="s">
        <v>1145</v>
      </c>
      <c r="F2883" s="34" t="s">
        <v>1149</v>
      </c>
      <c r="G2883" s="20" t="s">
        <v>2032</v>
      </c>
    </row>
    <row r="2884" spans="1:7" ht="45" customHeight="1" x14ac:dyDescent="0.15">
      <c r="A2884" s="21">
        <v>2850</v>
      </c>
      <c r="B2884" s="30" t="s">
        <v>1197</v>
      </c>
      <c r="C2884" s="22" t="s">
        <v>6663</v>
      </c>
      <c r="D2884" s="23" t="s">
        <v>1119</v>
      </c>
      <c r="E2884" s="23" t="s">
        <v>1145</v>
      </c>
      <c r="F2884" s="34" t="s">
        <v>1149</v>
      </c>
      <c r="G2884" s="20" t="s">
        <v>2033</v>
      </c>
    </row>
    <row r="2885" spans="1:7" ht="45" customHeight="1" x14ac:dyDescent="0.15">
      <c r="A2885" s="21">
        <v>2851</v>
      </c>
      <c r="B2885" s="30" t="s">
        <v>1197</v>
      </c>
      <c r="C2885" s="22" t="s">
        <v>6664</v>
      </c>
      <c r="D2885" s="23" t="s">
        <v>1120</v>
      </c>
      <c r="E2885" s="23" t="s">
        <v>1145</v>
      </c>
      <c r="F2885" s="34" t="s">
        <v>1149</v>
      </c>
      <c r="G2885" s="20" t="s">
        <v>2034</v>
      </c>
    </row>
    <row r="2886" spans="1:7" ht="30" customHeight="1" x14ac:dyDescent="0.15">
      <c r="A2886" s="21">
        <v>2852</v>
      </c>
      <c r="B2886" s="30" t="s">
        <v>1197</v>
      </c>
      <c r="C2886" s="22" t="s">
        <v>6665</v>
      </c>
      <c r="D2886" s="23" t="s">
        <v>1121</v>
      </c>
      <c r="E2886" s="23" t="s">
        <v>1146</v>
      </c>
      <c r="F2886" s="34" t="s">
        <v>1149</v>
      </c>
      <c r="G2886" s="20">
        <v>72</v>
      </c>
    </row>
    <row r="2887" spans="1:7" ht="30" customHeight="1" x14ac:dyDescent="0.15">
      <c r="A2887" s="21">
        <v>2853</v>
      </c>
      <c r="B2887" s="30" t="s">
        <v>1197</v>
      </c>
      <c r="C2887" s="22" t="s">
        <v>6666</v>
      </c>
      <c r="D2887" s="23" t="s">
        <v>3589</v>
      </c>
      <c r="E2887" s="23" t="s">
        <v>1147</v>
      </c>
      <c r="F2887" s="34" t="s">
        <v>1149</v>
      </c>
      <c r="G2887" s="20" t="s">
        <v>2035</v>
      </c>
    </row>
    <row r="2888" spans="1:7" ht="30" customHeight="1" x14ac:dyDescent="0.15">
      <c r="A2888" s="21">
        <v>2854</v>
      </c>
      <c r="B2888" s="30" t="s">
        <v>1197</v>
      </c>
      <c r="C2888" s="22" t="s">
        <v>6667</v>
      </c>
      <c r="D2888" s="23" t="s">
        <v>3590</v>
      </c>
      <c r="E2888" s="23" t="s">
        <v>1146</v>
      </c>
      <c r="F2888" s="34" t="s">
        <v>1149</v>
      </c>
      <c r="G2888" s="20" t="s">
        <v>2036</v>
      </c>
    </row>
    <row r="2889" spans="1:7" ht="30" customHeight="1" x14ac:dyDescent="0.15">
      <c r="A2889" s="21">
        <v>2855</v>
      </c>
      <c r="B2889" s="30" t="s">
        <v>1197</v>
      </c>
      <c r="C2889" s="22" t="s">
        <v>6668</v>
      </c>
      <c r="D2889" s="23" t="s">
        <v>3591</v>
      </c>
      <c r="E2889" s="23" t="s">
        <v>1146</v>
      </c>
      <c r="F2889" s="34" t="s">
        <v>1149</v>
      </c>
      <c r="G2889" s="20" t="s">
        <v>2037</v>
      </c>
    </row>
    <row r="2890" spans="1:7" ht="30" customHeight="1" x14ac:dyDescent="0.15">
      <c r="A2890" s="21">
        <v>2856</v>
      </c>
      <c r="B2890" s="30" t="s">
        <v>1197</v>
      </c>
      <c r="C2890" s="22" t="s">
        <v>6669</v>
      </c>
      <c r="D2890" s="23" t="s">
        <v>3592</v>
      </c>
      <c r="E2890" s="23" t="s">
        <v>1146</v>
      </c>
      <c r="F2890" s="34" t="s">
        <v>1149</v>
      </c>
      <c r="G2890" s="20" t="s">
        <v>2038</v>
      </c>
    </row>
    <row r="2891" spans="1:7" ht="30" customHeight="1" x14ac:dyDescent="0.15">
      <c r="A2891" s="21">
        <v>2857</v>
      </c>
      <c r="B2891" s="30" t="s">
        <v>1197</v>
      </c>
      <c r="C2891" s="22" t="s">
        <v>6670</v>
      </c>
      <c r="D2891" s="23" t="s">
        <v>1122</v>
      </c>
      <c r="E2891" s="23" t="s">
        <v>1146</v>
      </c>
      <c r="F2891" s="34" t="s">
        <v>1149</v>
      </c>
      <c r="G2891" s="20" t="s">
        <v>2039</v>
      </c>
    </row>
    <row r="2892" spans="1:7" ht="30" customHeight="1" x14ac:dyDescent="0.15">
      <c r="A2892" s="21">
        <v>2858</v>
      </c>
      <c r="B2892" s="30" t="s">
        <v>1197</v>
      </c>
      <c r="C2892" s="22" t="s">
        <v>6671</v>
      </c>
      <c r="D2892" s="23" t="s">
        <v>3593</v>
      </c>
      <c r="E2892" s="23" t="s">
        <v>1146</v>
      </c>
      <c r="F2892" s="34" t="s">
        <v>1149</v>
      </c>
      <c r="G2892" s="20" t="s">
        <v>2040</v>
      </c>
    </row>
    <row r="2893" spans="1:7" ht="30" customHeight="1" x14ac:dyDescent="0.15">
      <c r="A2893" s="21">
        <v>2859</v>
      </c>
      <c r="B2893" s="30" t="s">
        <v>1197</v>
      </c>
      <c r="C2893" s="22" t="s">
        <v>6672</v>
      </c>
      <c r="D2893" s="23" t="s">
        <v>3594</v>
      </c>
      <c r="E2893" s="23" t="s">
        <v>1146</v>
      </c>
      <c r="F2893" s="34" t="s">
        <v>1149</v>
      </c>
      <c r="G2893" s="20" t="s">
        <v>2041</v>
      </c>
    </row>
    <row r="2894" spans="1:7" ht="30" customHeight="1" x14ac:dyDescent="0.15">
      <c r="A2894" s="21">
        <v>2860</v>
      </c>
      <c r="B2894" s="30" t="s">
        <v>1197</v>
      </c>
      <c r="C2894" s="22" t="s">
        <v>6673</v>
      </c>
      <c r="D2894" s="23" t="s">
        <v>3595</v>
      </c>
      <c r="E2894" s="23"/>
      <c r="F2894" s="34" t="s">
        <v>1149</v>
      </c>
      <c r="G2894" s="20">
        <v>73</v>
      </c>
    </row>
    <row r="2895" spans="1:7" ht="30" customHeight="1" x14ac:dyDescent="0.15">
      <c r="A2895" s="21">
        <v>2861</v>
      </c>
      <c r="B2895" s="30" t="s">
        <v>1197</v>
      </c>
      <c r="C2895" s="22" t="s">
        <v>6674</v>
      </c>
      <c r="D2895" s="23" t="s">
        <v>3596</v>
      </c>
      <c r="E2895" s="23"/>
      <c r="F2895" s="34" t="s">
        <v>1149</v>
      </c>
      <c r="G2895" s="20">
        <v>74</v>
      </c>
    </row>
    <row r="2896" spans="1:7" ht="30" customHeight="1" x14ac:dyDescent="0.15">
      <c r="A2896" s="21">
        <v>2862</v>
      </c>
      <c r="B2896" s="30" t="s">
        <v>1197</v>
      </c>
      <c r="C2896" s="22" t="s">
        <v>6675</v>
      </c>
      <c r="D2896" s="23" t="s">
        <v>3597</v>
      </c>
      <c r="E2896" s="23"/>
      <c r="F2896" s="34" t="s">
        <v>1149</v>
      </c>
      <c r="G2896" s="20">
        <v>75</v>
      </c>
    </row>
    <row r="2897" spans="1:7" ht="30" customHeight="1" x14ac:dyDescent="0.15">
      <c r="A2897" s="21">
        <v>2863</v>
      </c>
      <c r="B2897" s="30" t="s">
        <v>1197</v>
      </c>
      <c r="C2897" s="22" t="s">
        <v>6676</v>
      </c>
      <c r="D2897" s="23" t="s">
        <v>1123</v>
      </c>
      <c r="E2897" s="23"/>
      <c r="F2897" s="34" t="s">
        <v>1149</v>
      </c>
      <c r="G2897" s="20">
        <v>76</v>
      </c>
    </row>
    <row r="2898" spans="1:7" ht="30" customHeight="1" x14ac:dyDescent="0.15">
      <c r="A2898" s="21">
        <v>2864</v>
      </c>
      <c r="B2898" s="30" t="s">
        <v>1198</v>
      </c>
      <c r="C2898" s="22" t="s">
        <v>6677</v>
      </c>
      <c r="D2898" s="23" t="s">
        <v>3598</v>
      </c>
      <c r="E2898" s="24" t="s">
        <v>2378</v>
      </c>
      <c r="F2898" s="34" t="s">
        <v>1149</v>
      </c>
      <c r="G2898" s="20">
        <v>77</v>
      </c>
    </row>
    <row r="2899" spans="1:7" ht="30" customHeight="1" x14ac:dyDescent="0.15">
      <c r="A2899" s="21">
        <v>2865</v>
      </c>
      <c r="B2899" s="30" t="s">
        <v>1198</v>
      </c>
      <c r="C2899" s="22" t="s">
        <v>6678</v>
      </c>
      <c r="D2899" s="23" t="s">
        <v>3599</v>
      </c>
      <c r="E2899" s="24" t="s">
        <v>2378</v>
      </c>
      <c r="F2899" s="34" t="s">
        <v>1149</v>
      </c>
      <c r="G2899" s="20" t="s">
        <v>2042</v>
      </c>
    </row>
    <row r="2900" spans="1:7" ht="30" customHeight="1" x14ac:dyDescent="0.15">
      <c r="A2900" s="21">
        <v>2866</v>
      </c>
      <c r="B2900" s="30" t="s">
        <v>1198</v>
      </c>
      <c r="C2900" s="22" t="s">
        <v>6679</v>
      </c>
      <c r="D2900" s="23" t="s">
        <v>3600</v>
      </c>
      <c r="E2900" s="24" t="s">
        <v>2378</v>
      </c>
      <c r="F2900" s="34" t="s">
        <v>1149</v>
      </c>
      <c r="G2900" s="20" t="s">
        <v>2043</v>
      </c>
    </row>
    <row r="2901" spans="1:7" ht="30" customHeight="1" x14ac:dyDescent="0.15">
      <c r="A2901" s="21">
        <v>2867</v>
      </c>
      <c r="B2901" s="30" t="s">
        <v>1198</v>
      </c>
      <c r="C2901" s="22" t="s">
        <v>6680</v>
      </c>
      <c r="D2901" s="23" t="s">
        <v>3601</v>
      </c>
      <c r="E2901" s="24" t="s">
        <v>2378</v>
      </c>
      <c r="F2901" s="34" t="s">
        <v>1149</v>
      </c>
      <c r="G2901" s="20" t="s">
        <v>2044</v>
      </c>
    </row>
    <row r="2902" spans="1:7" ht="30" customHeight="1" x14ac:dyDescent="0.15">
      <c r="A2902" s="21">
        <v>2868</v>
      </c>
      <c r="B2902" s="30" t="s">
        <v>1198</v>
      </c>
      <c r="C2902" s="22" t="s">
        <v>6681</v>
      </c>
      <c r="D2902" s="23" t="s">
        <v>3602</v>
      </c>
      <c r="E2902" s="24" t="s">
        <v>2378</v>
      </c>
      <c r="F2902" s="34" t="s">
        <v>1149</v>
      </c>
      <c r="G2902" s="20" t="s">
        <v>2045</v>
      </c>
    </row>
    <row r="2903" spans="1:7" ht="30" customHeight="1" x14ac:dyDescent="0.15">
      <c r="A2903" s="21">
        <v>2869</v>
      </c>
      <c r="B2903" s="30" t="s">
        <v>1198</v>
      </c>
      <c r="C2903" s="22" t="s">
        <v>6682</v>
      </c>
      <c r="D2903" s="23" t="s">
        <v>2311</v>
      </c>
      <c r="E2903" s="23" t="s">
        <v>2379</v>
      </c>
      <c r="F2903" s="34" t="s">
        <v>1149</v>
      </c>
      <c r="G2903" s="20">
        <v>78</v>
      </c>
    </row>
    <row r="2904" spans="1:7" ht="30" customHeight="1" x14ac:dyDescent="0.15">
      <c r="A2904" s="21">
        <v>2870</v>
      </c>
      <c r="B2904" s="30" t="s">
        <v>1198</v>
      </c>
      <c r="C2904" s="22" t="s">
        <v>6683</v>
      </c>
      <c r="D2904" s="23" t="s">
        <v>1124</v>
      </c>
      <c r="E2904" s="23" t="s">
        <v>2379</v>
      </c>
      <c r="F2904" s="34" t="s">
        <v>1149</v>
      </c>
      <c r="G2904" s="20" t="s">
        <v>2046</v>
      </c>
    </row>
    <row r="2905" spans="1:7" ht="30" customHeight="1" x14ac:dyDescent="0.15">
      <c r="A2905" s="21">
        <v>2871</v>
      </c>
      <c r="B2905" s="30" t="s">
        <v>1198</v>
      </c>
      <c r="C2905" s="22" t="s">
        <v>6684</v>
      </c>
      <c r="D2905" s="23" t="s">
        <v>3603</v>
      </c>
      <c r="E2905" s="23" t="s">
        <v>2379</v>
      </c>
      <c r="F2905" s="34" t="s">
        <v>1149</v>
      </c>
      <c r="G2905" s="20" t="s">
        <v>2047</v>
      </c>
    </row>
    <row r="2906" spans="1:7" ht="30" customHeight="1" x14ac:dyDescent="0.15">
      <c r="A2906" s="21">
        <v>2872</v>
      </c>
      <c r="B2906" s="30" t="s">
        <v>1198</v>
      </c>
      <c r="C2906" s="22" t="s">
        <v>6685</v>
      </c>
      <c r="D2906" s="23" t="s">
        <v>3604</v>
      </c>
      <c r="E2906" s="23" t="s">
        <v>2379</v>
      </c>
      <c r="F2906" s="34" t="s">
        <v>1149</v>
      </c>
      <c r="G2906" s="20" t="s">
        <v>2048</v>
      </c>
    </row>
    <row r="2907" spans="1:7" ht="30" customHeight="1" x14ac:dyDescent="0.15">
      <c r="A2907" s="21">
        <v>2873</v>
      </c>
      <c r="B2907" s="30" t="s">
        <v>1198</v>
      </c>
      <c r="C2907" s="22" t="s">
        <v>6686</v>
      </c>
      <c r="D2907" s="23" t="s">
        <v>3605</v>
      </c>
      <c r="E2907" s="23" t="s">
        <v>2379</v>
      </c>
      <c r="F2907" s="34" t="s">
        <v>1149</v>
      </c>
      <c r="G2907" s="20" t="s">
        <v>2049</v>
      </c>
    </row>
    <row r="2908" spans="1:7" ht="30" customHeight="1" x14ac:dyDescent="0.15">
      <c r="A2908" s="21">
        <v>2874</v>
      </c>
      <c r="B2908" s="30" t="s">
        <v>1198</v>
      </c>
      <c r="C2908" s="22" t="s">
        <v>6687</v>
      </c>
      <c r="D2908" s="23" t="s">
        <v>3606</v>
      </c>
      <c r="E2908" s="23" t="s">
        <v>2379</v>
      </c>
      <c r="F2908" s="34" t="s">
        <v>1149</v>
      </c>
      <c r="G2908" s="20" t="s">
        <v>2050</v>
      </c>
    </row>
    <row r="2909" spans="1:7" ht="30" customHeight="1" x14ac:dyDescent="0.15">
      <c r="A2909" s="21">
        <v>2875</v>
      </c>
      <c r="B2909" s="30" t="s">
        <v>1198</v>
      </c>
      <c r="C2909" s="22" t="s">
        <v>6688</v>
      </c>
      <c r="D2909" s="23" t="s">
        <v>2312</v>
      </c>
      <c r="E2909" s="23" t="s">
        <v>2313</v>
      </c>
      <c r="F2909" s="34" t="s">
        <v>1149</v>
      </c>
      <c r="G2909" s="20">
        <v>79</v>
      </c>
    </row>
    <row r="2910" spans="1:7" ht="90" customHeight="1" x14ac:dyDescent="0.15">
      <c r="A2910" s="21">
        <v>2876</v>
      </c>
      <c r="B2910" s="30" t="s">
        <v>1198</v>
      </c>
      <c r="C2910" s="22" t="s">
        <v>6689</v>
      </c>
      <c r="D2910" s="23" t="s">
        <v>3607</v>
      </c>
      <c r="E2910" s="23" t="s">
        <v>2313</v>
      </c>
      <c r="F2910" s="34" t="s">
        <v>1149</v>
      </c>
      <c r="G2910" s="20" t="s">
        <v>2051</v>
      </c>
    </row>
    <row r="2911" spans="1:7" ht="45" customHeight="1" x14ac:dyDescent="0.15">
      <c r="A2911" s="21">
        <v>2877</v>
      </c>
      <c r="B2911" s="30" t="s">
        <v>1198</v>
      </c>
      <c r="C2911" s="22" t="s">
        <v>6690</v>
      </c>
      <c r="D2911" s="23" t="s">
        <v>3608</v>
      </c>
      <c r="E2911" s="23" t="s">
        <v>2313</v>
      </c>
      <c r="F2911" s="34" t="s">
        <v>1149</v>
      </c>
      <c r="G2911" s="20" t="s">
        <v>2052</v>
      </c>
    </row>
    <row r="2912" spans="1:7" ht="45" customHeight="1" x14ac:dyDescent="0.15">
      <c r="A2912" s="21">
        <v>2878</v>
      </c>
      <c r="B2912" s="30" t="s">
        <v>1198</v>
      </c>
      <c r="C2912" s="22" t="s">
        <v>6691</v>
      </c>
      <c r="D2912" s="23" t="s">
        <v>3609</v>
      </c>
      <c r="E2912" s="23" t="s">
        <v>2313</v>
      </c>
      <c r="F2912" s="34" t="s">
        <v>1149</v>
      </c>
      <c r="G2912" s="20" t="s">
        <v>2053</v>
      </c>
    </row>
    <row r="2913" spans="1:7" ht="45" customHeight="1" x14ac:dyDescent="0.15">
      <c r="A2913" s="21">
        <v>2879</v>
      </c>
      <c r="B2913" s="30" t="s">
        <v>1198</v>
      </c>
      <c r="C2913" s="22" t="s">
        <v>6692</v>
      </c>
      <c r="D2913" s="23" t="s">
        <v>3610</v>
      </c>
      <c r="E2913" s="23"/>
      <c r="F2913" s="34" t="s">
        <v>1149</v>
      </c>
      <c r="G2913" s="20">
        <v>80</v>
      </c>
    </row>
    <row r="2914" spans="1:7" ht="45" customHeight="1" x14ac:dyDescent="0.15">
      <c r="A2914" s="21">
        <v>2880</v>
      </c>
      <c r="B2914" s="30" t="s">
        <v>1198</v>
      </c>
      <c r="C2914" s="22" t="s">
        <v>6693</v>
      </c>
      <c r="D2914" s="23" t="s">
        <v>3611</v>
      </c>
      <c r="E2914" s="23"/>
      <c r="F2914" s="34" t="s">
        <v>1149</v>
      </c>
      <c r="G2914" s="20">
        <v>81</v>
      </c>
    </row>
    <row r="2915" spans="1:7" ht="30" customHeight="1" x14ac:dyDescent="0.15">
      <c r="A2915" s="21">
        <v>2881</v>
      </c>
      <c r="B2915" s="30" t="s">
        <v>1198</v>
      </c>
      <c r="C2915" s="22" t="s">
        <v>6694</v>
      </c>
      <c r="D2915" s="23" t="s">
        <v>3612</v>
      </c>
      <c r="E2915" s="23"/>
      <c r="F2915" s="34" t="s">
        <v>1149</v>
      </c>
      <c r="G2915" s="20">
        <v>82</v>
      </c>
    </row>
    <row r="2916" spans="1:7" ht="24" customHeight="1" x14ac:dyDescent="0.15">
      <c r="A2916" s="36" t="s">
        <v>24</v>
      </c>
    </row>
    <row r="2917" spans="1:7" ht="13.5" x14ac:dyDescent="0.15">
      <c r="A2917" s="17" t="s">
        <v>2</v>
      </c>
      <c r="B2917" s="17" t="s">
        <v>7</v>
      </c>
      <c r="C2917" s="18" t="s">
        <v>3</v>
      </c>
      <c r="D2917" s="19" t="s">
        <v>49</v>
      </c>
      <c r="E2917" s="19" t="s">
        <v>5</v>
      </c>
      <c r="F2917" s="17" t="s">
        <v>0</v>
      </c>
      <c r="G2917" s="30" t="s">
        <v>1</v>
      </c>
    </row>
    <row r="2918" spans="1:7" ht="30" customHeight="1" x14ac:dyDescent="0.15">
      <c r="A2918" s="21">
        <v>2882</v>
      </c>
      <c r="B2918" s="29" t="s">
        <v>3811</v>
      </c>
      <c r="C2918" s="22" t="s">
        <v>6695</v>
      </c>
      <c r="D2918" s="23" t="s">
        <v>3613</v>
      </c>
      <c r="E2918" s="23" t="s">
        <v>2365</v>
      </c>
      <c r="F2918" s="34" t="s">
        <v>24</v>
      </c>
      <c r="G2918" s="20">
        <v>1</v>
      </c>
    </row>
    <row r="2919" spans="1:7" ht="30" customHeight="1" x14ac:dyDescent="0.15">
      <c r="A2919" s="21">
        <v>2883</v>
      </c>
      <c r="B2919" s="29" t="s">
        <v>3811</v>
      </c>
      <c r="C2919" s="22" t="s">
        <v>6696</v>
      </c>
      <c r="D2919" s="23" t="s">
        <v>1125</v>
      </c>
      <c r="E2919" s="23" t="s">
        <v>2365</v>
      </c>
      <c r="F2919" s="34" t="s">
        <v>24</v>
      </c>
      <c r="G2919" s="20" t="s">
        <v>1355</v>
      </c>
    </row>
    <row r="2920" spans="1:7" ht="30" customHeight="1" x14ac:dyDescent="0.15">
      <c r="A2920" s="21">
        <v>2884</v>
      </c>
      <c r="B2920" s="29" t="s">
        <v>3811</v>
      </c>
      <c r="C2920" s="22" t="s">
        <v>6697</v>
      </c>
      <c r="D2920" s="23" t="s">
        <v>1126</v>
      </c>
      <c r="E2920" s="23" t="s">
        <v>2365</v>
      </c>
      <c r="F2920" s="34" t="s">
        <v>24</v>
      </c>
      <c r="G2920" s="20" t="s">
        <v>1356</v>
      </c>
    </row>
    <row r="2921" spans="1:7" ht="30" customHeight="1" x14ac:dyDescent="0.15">
      <c r="A2921" s="21">
        <v>2885</v>
      </c>
      <c r="B2921" s="29" t="s">
        <v>3811</v>
      </c>
      <c r="C2921" s="22" t="s">
        <v>6698</v>
      </c>
      <c r="D2921" s="23" t="s">
        <v>1127</v>
      </c>
      <c r="E2921" s="23" t="s">
        <v>2365</v>
      </c>
      <c r="F2921" s="34" t="s">
        <v>24</v>
      </c>
      <c r="G2921" s="20" t="s">
        <v>1357</v>
      </c>
    </row>
    <row r="2922" spans="1:7" ht="30" customHeight="1" x14ac:dyDescent="0.15">
      <c r="A2922" s="21">
        <v>2886</v>
      </c>
      <c r="B2922" s="29" t="s">
        <v>3811</v>
      </c>
      <c r="C2922" s="22" t="s">
        <v>6699</v>
      </c>
      <c r="D2922" s="23" t="s">
        <v>1128</v>
      </c>
      <c r="E2922" s="23" t="s">
        <v>2365</v>
      </c>
      <c r="F2922" s="34" t="s">
        <v>24</v>
      </c>
      <c r="G2922" s="20" t="s">
        <v>1358</v>
      </c>
    </row>
    <row r="2923" spans="1:7" ht="30" customHeight="1" x14ac:dyDescent="0.15">
      <c r="A2923" s="21">
        <v>2887</v>
      </c>
      <c r="B2923" s="29" t="s">
        <v>3811</v>
      </c>
      <c r="C2923" s="22" t="s">
        <v>6700</v>
      </c>
      <c r="D2923" s="23" t="s">
        <v>1129</v>
      </c>
      <c r="E2923" s="23" t="s">
        <v>2365</v>
      </c>
      <c r="F2923" s="34" t="s">
        <v>24</v>
      </c>
      <c r="G2923" s="20" t="s">
        <v>1359</v>
      </c>
    </row>
    <row r="2924" spans="1:7" ht="30" customHeight="1" x14ac:dyDescent="0.15">
      <c r="A2924" s="21">
        <v>2888</v>
      </c>
      <c r="B2924" s="29" t="s">
        <v>3811</v>
      </c>
      <c r="C2924" s="22" t="s">
        <v>6701</v>
      </c>
      <c r="D2924" s="23" t="s">
        <v>1130</v>
      </c>
      <c r="E2924" s="23" t="s">
        <v>2365</v>
      </c>
      <c r="F2924" s="34" t="s">
        <v>24</v>
      </c>
      <c r="G2924" s="20" t="s">
        <v>1360</v>
      </c>
    </row>
    <row r="2925" spans="1:7" ht="30" customHeight="1" x14ac:dyDescent="0.15">
      <c r="A2925" s="21">
        <v>2889</v>
      </c>
      <c r="B2925" s="29" t="s">
        <v>3811</v>
      </c>
      <c r="C2925" s="22" t="s">
        <v>6702</v>
      </c>
      <c r="D2925" s="23" t="s">
        <v>1131</v>
      </c>
      <c r="E2925" s="23"/>
      <c r="F2925" s="34" t="s">
        <v>24</v>
      </c>
      <c r="G2925" s="20">
        <v>2</v>
      </c>
    </row>
    <row r="2926" spans="1:7" ht="30" customHeight="1" x14ac:dyDescent="0.15">
      <c r="A2926" s="21">
        <v>2890</v>
      </c>
      <c r="B2926" s="29" t="s">
        <v>3811</v>
      </c>
      <c r="C2926" s="22" t="s">
        <v>6703</v>
      </c>
      <c r="D2926" s="23" t="s">
        <v>1132</v>
      </c>
      <c r="E2926" s="23"/>
      <c r="F2926" s="34" t="s">
        <v>24</v>
      </c>
      <c r="G2926" s="20">
        <v>3</v>
      </c>
    </row>
    <row r="2927" spans="1:7" ht="30" customHeight="1" x14ac:dyDescent="0.15">
      <c r="A2927" s="21">
        <v>2891</v>
      </c>
      <c r="B2927" s="29" t="s">
        <v>3811</v>
      </c>
      <c r="C2927" s="22" t="s">
        <v>6704</v>
      </c>
      <c r="D2927" s="23" t="s">
        <v>1133</v>
      </c>
      <c r="E2927" s="23"/>
      <c r="F2927" s="34" t="s">
        <v>24</v>
      </c>
      <c r="G2927" s="20">
        <v>4</v>
      </c>
    </row>
    <row r="2928" spans="1:7" ht="30" customHeight="1" x14ac:dyDescent="0.15">
      <c r="A2928" s="21">
        <v>2892</v>
      </c>
      <c r="B2928" s="29" t="s">
        <v>3811</v>
      </c>
      <c r="C2928" s="22" t="s">
        <v>6705</v>
      </c>
      <c r="D2928" s="23" t="s">
        <v>6744</v>
      </c>
      <c r="E2928" s="23"/>
      <c r="F2928" s="34" t="s">
        <v>24</v>
      </c>
      <c r="G2928" s="20">
        <v>5</v>
      </c>
    </row>
    <row r="2929" spans="1:7" ht="30" customHeight="1" x14ac:dyDescent="0.15">
      <c r="A2929" s="21">
        <v>2893</v>
      </c>
      <c r="B2929" s="29" t="s">
        <v>3811</v>
      </c>
      <c r="C2929" s="22" t="s">
        <v>6706</v>
      </c>
      <c r="D2929" s="23" t="s">
        <v>1134</v>
      </c>
      <c r="E2929" s="23"/>
      <c r="F2929" s="34" t="s">
        <v>24</v>
      </c>
      <c r="G2929" s="20">
        <v>6</v>
      </c>
    </row>
    <row r="2930" spans="1:7" ht="30" customHeight="1" x14ac:dyDescent="0.15">
      <c r="A2930" s="21">
        <v>2894</v>
      </c>
      <c r="B2930" s="29" t="s">
        <v>3811</v>
      </c>
      <c r="C2930" s="22" t="s">
        <v>6707</v>
      </c>
      <c r="D2930" s="23" t="s">
        <v>1135</v>
      </c>
      <c r="E2930" s="23"/>
      <c r="F2930" s="34" t="s">
        <v>24</v>
      </c>
      <c r="G2930" s="20">
        <v>7</v>
      </c>
    </row>
    <row r="2931" spans="1:7" ht="30" customHeight="1" x14ac:dyDescent="0.15">
      <c r="A2931" s="21">
        <v>2895</v>
      </c>
      <c r="B2931" s="29" t="s">
        <v>3811</v>
      </c>
      <c r="C2931" s="22" t="s">
        <v>6708</v>
      </c>
      <c r="D2931" s="23" t="s">
        <v>2323</v>
      </c>
      <c r="E2931" s="23"/>
      <c r="F2931" s="34" t="s">
        <v>24</v>
      </c>
      <c r="G2931" s="20">
        <v>8</v>
      </c>
    </row>
    <row r="2932" spans="1:7" ht="30" customHeight="1" x14ac:dyDescent="0.15">
      <c r="A2932" s="21">
        <v>2896</v>
      </c>
      <c r="B2932" s="29" t="s">
        <v>3811</v>
      </c>
      <c r="C2932" s="22" t="s">
        <v>6709</v>
      </c>
      <c r="D2932" s="23" t="s">
        <v>1136</v>
      </c>
      <c r="E2932" s="23"/>
      <c r="F2932" s="34" t="s">
        <v>24</v>
      </c>
      <c r="G2932" s="20">
        <v>9</v>
      </c>
    </row>
    <row r="2933" spans="1:7" ht="30" customHeight="1" x14ac:dyDescent="0.15">
      <c r="A2933" s="21">
        <v>2897</v>
      </c>
      <c r="B2933" s="29" t="s">
        <v>3811</v>
      </c>
      <c r="C2933" s="22" t="s">
        <v>6710</v>
      </c>
      <c r="D2933" s="23" t="s">
        <v>1137</v>
      </c>
      <c r="E2933" s="23"/>
      <c r="F2933" s="34" t="s">
        <v>24</v>
      </c>
      <c r="G2933" s="20">
        <v>10</v>
      </c>
    </row>
    <row r="2934" spans="1:7" ht="30" customHeight="1" x14ac:dyDescent="0.15">
      <c r="A2934" s="21">
        <v>2898</v>
      </c>
      <c r="B2934" s="29" t="s">
        <v>3811</v>
      </c>
      <c r="C2934" s="22" t="s">
        <v>6711</v>
      </c>
      <c r="D2934" s="23" t="s">
        <v>2323</v>
      </c>
      <c r="E2934" s="23"/>
      <c r="F2934" s="34" t="s">
        <v>24</v>
      </c>
      <c r="G2934" s="20">
        <v>11</v>
      </c>
    </row>
    <row r="2935" spans="1:7" x14ac:dyDescent="0.15">
      <c r="A2935" s="7"/>
      <c r="B2935" s="28"/>
      <c r="C2935" s="7"/>
      <c r="D2935" s="8"/>
      <c r="E2935" s="8"/>
      <c r="F2935" s="28"/>
    </row>
    <row r="2936" spans="1:7" x14ac:dyDescent="0.15">
      <c r="A2936" s="7"/>
      <c r="B2936" s="28"/>
      <c r="C2936" s="7"/>
      <c r="D2936" s="8"/>
      <c r="E2936" s="8"/>
      <c r="F2936" s="28"/>
    </row>
    <row r="2937" spans="1:7" x14ac:dyDescent="0.15">
      <c r="A2937" s="7"/>
      <c r="B2937" s="28"/>
      <c r="C2937" s="7"/>
      <c r="D2937" s="8"/>
      <c r="E2937" s="8"/>
      <c r="F2937" s="28"/>
    </row>
    <row r="2938" spans="1:7" x14ac:dyDescent="0.15">
      <c r="A2938" s="7"/>
      <c r="B2938" s="28"/>
      <c r="C2938" s="7"/>
      <c r="D2938" s="8"/>
      <c r="E2938" s="8"/>
      <c r="F2938" s="28"/>
    </row>
    <row r="2939" spans="1:7" x14ac:dyDescent="0.15">
      <c r="A2939" s="7"/>
      <c r="B2939" s="28"/>
      <c r="C2939" s="7"/>
      <c r="D2939" s="8"/>
      <c r="E2939" s="8"/>
      <c r="F2939" s="28"/>
    </row>
    <row r="2940" spans="1:7" x14ac:dyDescent="0.15">
      <c r="A2940" s="7"/>
      <c r="B2940" s="28"/>
      <c r="C2940" s="7"/>
      <c r="D2940" s="8"/>
      <c r="E2940" s="8"/>
      <c r="F2940" s="28"/>
    </row>
    <row r="2941" spans="1:7" x14ac:dyDescent="0.15">
      <c r="A2941" s="7"/>
      <c r="B2941" s="28"/>
      <c r="C2941" s="7"/>
      <c r="D2941" s="8"/>
      <c r="E2941" s="8"/>
      <c r="F2941" s="28"/>
    </row>
    <row r="2942" spans="1:7" x14ac:dyDescent="0.15">
      <c r="A2942" s="7"/>
      <c r="B2942" s="28"/>
      <c r="C2942" s="7"/>
      <c r="D2942" s="8"/>
      <c r="E2942" s="8"/>
      <c r="F2942" s="28"/>
    </row>
    <row r="2943" spans="1:7" x14ac:dyDescent="0.15">
      <c r="A2943" s="7"/>
      <c r="B2943" s="28"/>
      <c r="C2943" s="7"/>
      <c r="D2943" s="8"/>
      <c r="E2943" s="8"/>
      <c r="F2943" s="28"/>
    </row>
    <row r="2944" spans="1:7" x14ac:dyDescent="0.15">
      <c r="A2944" s="7"/>
      <c r="B2944" s="28"/>
      <c r="C2944" s="7"/>
      <c r="D2944" s="8"/>
      <c r="E2944" s="8"/>
      <c r="F2944" s="28"/>
    </row>
    <row r="2945" spans="1:6" x14ac:dyDescent="0.15">
      <c r="A2945" s="7"/>
      <c r="B2945" s="28"/>
      <c r="C2945" s="7"/>
      <c r="D2945" s="8"/>
      <c r="E2945" s="8"/>
      <c r="F2945" s="28"/>
    </row>
    <row r="2946" spans="1:6" x14ac:dyDescent="0.15">
      <c r="A2946" s="7"/>
      <c r="B2946" s="28"/>
      <c r="C2946" s="7"/>
      <c r="D2946" s="8"/>
      <c r="E2946" s="8"/>
      <c r="F2946" s="28"/>
    </row>
    <row r="2947" spans="1:6" x14ac:dyDescent="0.15">
      <c r="A2947" s="7"/>
      <c r="B2947" s="28"/>
      <c r="C2947" s="7"/>
      <c r="D2947" s="8"/>
      <c r="E2947" s="8"/>
      <c r="F2947" s="28"/>
    </row>
    <row r="2948" spans="1:6" x14ac:dyDescent="0.15">
      <c r="A2948" s="7"/>
      <c r="B2948" s="28"/>
      <c r="C2948" s="7"/>
      <c r="D2948" s="8"/>
      <c r="E2948" s="8"/>
      <c r="F2948" s="28"/>
    </row>
    <row r="2949" spans="1:6" x14ac:dyDescent="0.15">
      <c r="A2949" s="7"/>
      <c r="B2949" s="28"/>
      <c r="C2949" s="7"/>
      <c r="D2949" s="8"/>
      <c r="E2949" s="8"/>
      <c r="F2949" s="28"/>
    </row>
    <row r="2950" spans="1:6" x14ac:dyDescent="0.15">
      <c r="A2950" s="7"/>
      <c r="B2950" s="28"/>
      <c r="C2950" s="7"/>
      <c r="D2950" s="8"/>
      <c r="E2950" s="8"/>
      <c r="F2950" s="28"/>
    </row>
    <row r="2951" spans="1:6" x14ac:dyDescent="0.15">
      <c r="A2951" s="7"/>
      <c r="B2951" s="28"/>
      <c r="C2951" s="7"/>
      <c r="D2951" s="8"/>
      <c r="E2951" s="8"/>
      <c r="F2951" s="28"/>
    </row>
    <row r="2952" spans="1:6" x14ac:dyDescent="0.15">
      <c r="A2952" s="7"/>
      <c r="B2952" s="28"/>
      <c r="C2952" s="7"/>
      <c r="D2952" s="8"/>
      <c r="E2952" s="8"/>
      <c r="F2952" s="28"/>
    </row>
    <row r="2953" spans="1:6" x14ac:dyDescent="0.15">
      <c r="A2953" s="7"/>
      <c r="B2953" s="28"/>
      <c r="C2953" s="7"/>
      <c r="D2953" s="8"/>
      <c r="E2953" s="8"/>
      <c r="F2953" s="28"/>
    </row>
    <row r="2954" spans="1:6" x14ac:dyDescent="0.15">
      <c r="A2954" s="7"/>
      <c r="B2954" s="28"/>
      <c r="C2954" s="7"/>
      <c r="D2954" s="8"/>
      <c r="E2954" s="8"/>
      <c r="F2954" s="28"/>
    </row>
    <row r="2955" spans="1:6" x14ac:dyDescent="0.15">
      <c r="A2955" s="7"/>
      <c r="B2955" s="28"/>
      <c r="C2955" s="7"/>
      <c r="D2955" s="8"/>
      <c r="E2955" s="8"/>
      <c r="F2955" s="28"/>
    </row>
    <row r="2956" spans="1:6" x14ac:dyDescent="0.15">
      <c r="A2956" s="7"/>
      <c r="B2956" s="28"/>
      <c r="C2956" s="7"/>
      <c r="D2956" s="8"/>
      <c r="E2956" s="8"/>
      <c r="F2956" s="28"/>
    </row>
    <row r="2957" spans="1:6" x14ac:dyDescent="0.15">
      <c r="A2957" s="7"/>
      <c r="B2957" s="28"/>
      <c r="C2957" s="7"/>
      <c r="D2957" s="8"/>
      <c r="E2957" s="8"/>
      <c r="F2957" s="28"/>
    </row>
    <row r="2958" spans="1:6" x14ac:dyDescent="0.15">
      <c r="A2958" s="7"/>
      <c r="B2958" s="28"/>
      <c r="C2958" s="7"/>
      <c r="D2958" s="8"/>
      <c r="E2958" s="8"/>
      <c r="F2958" s="28"/>
    </row>
    <row r="2959" spans="1:6" x14ac:dyDescent="0.15">
      <c r="A2959" s="7"/>
      <c r="B2959" s="28"/>
      <c r="C2959" s="7"/>
      <c r="D2959" s="8"/>
      <c r="E2959" s="8"/>
      <c r="F2959" s="28"/>
    </row>
    <row r="2960" spans="1:6" x14ac:dyDescent="0.15">
      <c r="A2960" s="7"/>
      <c r="B2960" s="28"/>
      <c r="C2960" s="7"/>
      <c r="D2960" s="8"/>
      <c r="E2960" s="8"/>
      <c r="F2960" s="28"/>
    </row>
    <row r="2961" spans="1:6" x14ac:dyDescent="0.15">
      <c r="A2961" s="7"/>
      <c r="B2961" s="28"/>
      <c r="C2961" s="7"/>
      <c r="D2961" s="8"/>
      <c r="E2961" s="8"/>
      <c r="F2961" s="28"/>
    </row>
    <row r="2962" spans="1:6" x14ac:dyDescent="0.15">
      <c r="A2962" s="7"/>
      <c r="B2962" s="28"/>
      <c r="C2962" s="7"/>
      <c r="D2962" s="8"/>
      <c r="E2962" s="8"/>
      <c r="F2962" s="28"/>
    </row>
    <row r="2963" spans="1:6" x14ac:dyDescent="0.15">
      <c r="A2963" s="7"/>
      <c r="B2963" s="28"/>
      <c r="C2963" s="7"/>
      <c r="D2963" s="8"/>
      <c r="E2963" s="8"/>
      <c r="F2963" s="28"/>
    </row>
    <row r="2964" spans="1:6" x14ac:dyDescent="0.15">
      <c r="A2964" s="7"/>
      <c r="B2964" s="28"/>
      <c r="C2964" s="7"/>
      <c r="D2964" s="8"/>
      <c r="E2964" s="8"/>
      <c r="F2964" s="28"/>
    </row>
    <row r="2965" spans="1:6" x14ac:dyDescent="0.15">
      <c r="A2965" s="7"/>
      <c r="B2965" s="28"/>
      <c r="C2965" s="7"/>
      <c r="D2965" s="8"/>
      <c r="E2965" s="8"/>
      <c r="F2965" s="28"/>
    </row>
    <row r="2966" spans="1:6" x14ac:dyDescent="0.15">
      <c r="A2966" s="7"/>
      <c r="B2966" s="28"/>
      <c r="C2966" s="7"/>
      <c r="D2966" s="8"/>
      <c r="E2966" s="8"/>
      <c r="F2966" s="28"/>
    </row>
    <row r="2967" spans="1:6" x14ac:dyDescent="0.15">
      <c r="A2967" s="7"/>
      <c r="B2967" s="28"/>
      <c r="C2967" s="7"/>
      <c r="D2967" s="8"/>
      <c r="E2967" s="8"/>
      <c r="F2967" s="28"/>
    </row>
    <row r="2968" spans="1:6" x14ac:dyDescent="0.15">
      <c r="A2968" s="7"/>
      <c r="B2968" s="28"/>
      <c r="C2968" s="7"/>
      <c r="D2968" s="8"/>
      <c r="E2968" s="8"/>
      <c r="F2968" s="28"/>
    </row>
    <row r="2969" spans="1:6" x14ac:dyDescent="0.15">
      <c r="A2969" s="7"/>
      <c r="B2969" s="28"/>
      <c r="C2969" s="7"/>
      <c r="D2969" s="8"/>
      <c r="E2969" s="8"/>
      <c r="F2969" s="28"/>
    </row>
    <row r="2970" spans="1:6" x14ac:dyDescent="0.15">
      <c r="A2970" s="7"/>
      <c r="B2970" s="28"/>
      <c r="C2970" s="7"/>
      <c r="D2970" s="8"/>
      <c r="E2970" s="8"/>
      <c r="F2970" s="28"/>
    </row>
    <row r="2971" spans="1:6" x14ac:dyDescent="0.15">
      <c r="A2971" s="7"/>
      <c r="B2971" s="28"/>
      <c r="C2971" s="7"/>
      <c r="D2971" s="8"/>
      <c r="E2971" s="8"/>
      <c r="F2971" s="28"/>
    </row>
    <row r="2972" spans="1:6" x14ac:dyDescent="0.15">
      <c r="A2972" s="7"/>
      <c r="B2972" s="28"/>
      <c r="C2972" s="7"/>
      <c r="D2972" s="8"/>
      <c r="E2972" s="8"/>
      <c r="F2972" s="28"/>
    </row>
    <row r="2973" spans="1:6" x14ac:dyDescent="0.15">
      <c r="A2973" s="7"/>
      <c r="B2973" s="28"/>
      <c r="C2973" s="7"/>
      <c r="D2973" s="8"/>
      <c r="E2973" s="8"/>
      <c r="F2973" s="28"/>
    </row>
    <row r="2974" spans="1:6" x14ac:dyDescent="0.15">
      <c r="A2974" s="7"/>
      <c r="B2974" s="28"/>
      <c r="C2974" s="7"/>
      <c r="D2974" s="8"/>
      <c r="E2974" s="8"/>
      <c r="F2974" s="28"/>
    </row>
    <row r="2975" spans="1:6" x14ac:dyDescent="0.15">
      <c r="A2975" s="7"/>
      <c r="B2975" s="28"/>
      <c r="C2975" s="7"/>
      <c r="D2975" s="8"/>
      <c r="E2975" s="8"/>
      <c r="F2975" s="28"/>
    </row>
    <row r="2976" spans="1:6" x14ac:dyDescent="0.15">
      <c r="A2976" s="7"/>
      <c r="B2976" s="28"/>
      <c r="C2976" s="7"/>
      <c r="D2976" s="8"/>
      <c r="E2976" s="8"/>
      <c r="F2976" s="28"/>
    </row>
    <row r="2977" spans="1:6" x14ac:dyDescent="0.15">
      <c r="A2977" s="7"/>
      <c r="B2977" s="28"/>
      <c r="C2977" s="7"/>
      <c r="D2977" s="8"/>
      <c r="E2977" s="8"/>
      <c r="F2977" s="28"/>
    </row>
    <row r="2978" spans="1:6" x14ac:dyDescent="0.15">
      <c r="A2978" s="7"/>
      <c r="B2978" s="28"/>
      <c r="C2978" s="7"/>
      <c r="D2978" s="8"/>
      <c r="E2978" s="8"/>
      <c r="F2978" s="28"/>
    </row>
    <row r="2979" spans="1:6" x14ac:dyDescent="0.15">
      <c r="A2979" s="7"/>
      <c r="B2979" s="28"/>
      <c r="C2979" s="7"/>
      <c r="D2979" s="8"/>
      <c r="E2979" s="8"/>
      <c r="F2979" s="28"/>
    </row>
    <row r="2980" spans="1:6" x14ac:dyDescent="0.15">
      <c r="A2980" s="7"/>
      <c r="B2980" s="28"/>
      <c r="C2980" s="7"/>
      <c r="D2980" s="8"/>
      <c r="E2980" s="8"/>
      <c r="F2980" s="28"/>
    </row>
    <row r="2981" spans="1:6" x14ac:dyDescent="0.15">
      <c r="A2981" s="7"/>
      <c r="B2981" s="28"/>
      <c r="C2981" s="7"/>
      <c r="D2981" s="8"/>
      <c r="E2981" s="8"/>
      <c r="F2981" s="28"/>
    </row>
    <row r="2982" spans="1:6" x14ac:dyDescent="0.15">
      <c r="A2982" s="7"/>
      <c r="B2982" s="28"/>
      <c r="C2982" s="7"/>
      <c r="D2982" s="8"/>
      <c r="E2982" s="8"/>
      <c r="F2982" s="28"/>
    </row>
    <row r="2983" spans="1:6" x14ac:dyDescent="0.15">
      <c r="A2983" s="7"/>
      <c r="B2983" s="28"/>
      <c r="C2983" s="7"/>
      <c r="D2983" s="8"/>
      <c r="E2983" s="8"/>
      <c r="F2983" s="28"/>
    </row>
    <row r="2984" spans="1:6" x14ac:dyDescent="0.15">
      <c r="A2984" s="7"/>
      <c r="B2984" s="28"/>
      <c r="C2984" s="7"/>
      <c r="D2984" s="8"/>
      <c r="E2984" s="8"/>
      <c r="F2984" s="28"/>
    </row>
    <row r="2985" spans="1:6" x14ac:dyDescent="0.15">
      <c r="A2985" s="7"/>
      <c r="B2985" s="28"/>
      <c r="C2985" s="7"/>
      <c r="D2985" s="8"/>
      <c r="E2985" s="8"/>
      <c r="F2985" s="28"/>
    </row>
    <row r="2986" spans="1:6" x14ac:dyDescent="0.15">
      <c r="A2986" s="7"/>
      <c r="B2986" s="28"/>
      <c r="C2986" s="7"/>
      <c r="D2986" s="8"/>
      <c r="E2986" s="8"/>
      <c r="F2986" s="28"/>
    </row>
    <row r="2987" spans="1:6" x14ac:dyDescent="0.15">
      <c r="A2987" s="7"/>
      <c r="B2987" s="28"/>
      <c r="C2987" s="7"/>
      <c r="D2987" s="8"/>
      <c r="E2987" s="8"/>
      <c r="F2987" s="28"/>
    </row>
    <row r="2988" spans="1:6" x14ac:dyDescent="0.15">
      <c r="A2988" s="7"/>
      <c r="B2988" s="28"/>
      <c r="C2988" s="7"/>
      <c r="D2988" s="8"/>
      <c r="E2988" s="8"/>
      <c r="F2988" s="28"/>
    </row>
  </sheetData>
  <phoneticPr fontId="1"/>
  <pageMargins left="0.70866141732283472" right="0.70866141732283472" top="0.74803149606299213" bottom="0.74803149606299213" header="0.31496062992125984" footer="0.31496062992125984"/>
  <pageSetup paperSize="9" orientation="portrait" verticalDpi="300" r:id="rId1"/>
  <headerFooter>
    <oddFooter>&amp;C- &amp;P -</oddFooter>
  </headerFooter>
  <rowBreaks count="1" manualBreakCount="1">
    <brk id="179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6" sqref="A26"/>
    </sheetView>
  </sheetViews>
  <sheetFormatPr defaultRowHeight="13.5" x14ac:dyDescent="0.15"/>
  <cols>
    <col min="1" max="1" width="61.75" customWidth="1"/>
  </cols>
  <sheetData>
    <row r="1" spans="1:1" x14ac:dyDescent="0.15">
      <c r="A1" s="2" t="s">
        <v>25</v>
      </c>
    </row>
    <row r="2" spans="1:1" x14ac:dyDescent="0.15">
      <c r="A2" s="3"/>
    </row>
    <row r="3" spans="1:1" ht="39" x14ac:dyDescent="0.15">
      <c r="A3" s="4" t="s">
        <v>26</v>
      </c>
    </row>
    <row r="4" spans="1:1" ht="39" x14ac:dyDescent="0.15">
      <c r="A4" s="4" t="s">
        <v>27</v>
      </c>
    </row>
    <row r="5" spans="1:1" ht="51.75" x14ac:dyDescent="0.15">
      <c r="A5" s="4" t="s">
        <v>28</v>
      </c>
    </row>
    <row r="6" spans="1:1" ht="64.5" x14ac:dyDescent="0.15">
      <c r="A6" s="4" t="s">
        <v>29</v>
      </c>
    </row>
    <row r="7" spans="1:1" x14ac:dyDescent="0.15">
      <c r="A7" s="4" t="s">
        <v>30</v>
      </c>
    </row>
    <row r="8" spans="1:1" ht="26.25" x14ac:dyDescent="0.15">
      <c r="A8" s="4" t="s">
        <v>31</v>
      </c>
    </row>
    <row r="9" spans="1:1" ht="39" x14ac:dyDescent="0.15">
      <c r="A9" s="4" t="s">
        <v>32</v>
      </c>
    </row>
    <row r="10" spans="1:1" x14ac:dyDescent="0.15">
      <c r="A10" s="4" t="s">
        <v>33</v>
      </c>
    </row>
    <row r="11" spans="1:1" ht="26.25" x14ac:dyDescent="0.15">
      <c r="A11" s="4" t="s">
        <v>34</v>
      </c>
    </row>
    <row r="12" spans="1:1" ht="34.5" customHeight="1" x14ac:dyDescent="0.15">
      <c r="A12" s="4"/>
    </row>
    <row r="13" spans="1:1" x14ac:dyDescent="0.15">
      <c r="A13" s="5" t="s">
        <v>35</v>
      </c>
    </row>
    <row r="14" spans="1:1" x14ac:dyDescent="0.15">
      <c r="A14" s="4" t="s">
        <v>36</v>
      </c>
    </row>
    <row r="15" spans="1:1" x14ac:dyDescent="0.15">
      <c r="A15" s="5" t="s">
        <v>37</v>
      </c>
    </row>
    <row r="16" spans="1:1" ht="38.25" x14ac:dyDescent="0.15">
      <c r="A16" s="5" t="s">
        <v>38</v>
      </c>
    </row>
    <row r="17" spans="1:1" x14ac:dyDescent="0.15">
      <c r="A17" s="4"/>
    </row>
    <row r="18" spans="1:1" ht="34.5" customHeight="1" x14ac:dyDescent="0.15">
      <c r="A18" s="4" t="s">
        <v>39</v>
      </c>
    </row>
    <row r="19" spans="1:1" ht="25.5" x14ac:dyDescent="0.15">
      <c r="A19" s="5" t="s">
        <v>40</v>
      </c>
    </row>
    <row r="20" spans="1:1" x14ac:dyDescent="0.15">
      <c r="A20" s="4"/>
    </row>
    <row r="21" spans="1:1" x14ac:dyDescent="0.15">
      <c r="A21" s="4" t="s">
        <v>41</v>
      </c>
    </row>
    <row r="22" spans="1:1" ht="39" x14ac:dyDescent="0.15">
      <c r="A22" s="5" t="s">
        <v>42</v>
      </c>
    </row>
    <row r="23" spans="1:1" x14ac:dyDescent="0.15">
      <c r="A23" s="4"/>
    </row>
    <row r="24" spans="1:1" x14ac:dyDescent="0.15">
      <c r="A24" s="4" t="s">
        <v>43</v>
      </c>
    </row>
    <row r="25" spans="1:1" ht="25.5" x14ac:dyDescent="0.15">
      <c r="A25" s="5" t="s">
        <v>44</v>
      </c>
    </row>
    <row r="26" spans="1:1" ht="34.5" customHeight="1" x14ac:dyDescent="0.15">
      <c r="A26" s="4"/>
    </row>
    <row r="27" spans="1:1" x14ac:dyDescent="0.15">
      <c r="A27" s="4" t="s">
        <v>45</v>
      </c>
    </row>
    <row r="28" spans="1:1" ht="25.5" x14ac:dyDescent="0.15">
      <c r="A28" s="5" t="s">
        <v>46</v>
      </c>
    </row>
    <row r="29" spans="1:1" ht="38.25" x14ac:dyDescent="0.15">
      <c r="A29" s="5" t="s">
        <v>47</v>
      </c>
    </row>
    <row r="30" spans="1:1" x14ac:dyDescent="0.15">
      <c r="A30" s="4"/>
    </row>
    <row r="31" spans="1:1" x14ac:dyDescent="0.15">
      <c r="A31" s="4" t="s">
        <v>48</v>
      </c>
    </row>
    <row r="32" spans="1:1" ht="38.25" x14ac:dyDescent="0.15">
      <c r="A32" s="5" t="s">
        <v>1148</v>
      </c>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5" sqref="A5"/>
    </sheetView>
  </sheetViews>
  <sheetFormatPr defaultRowHeight="13.5" x14ac:dyDescent="0.15"/>
  <cols>
    <col min="1" max="1" width="77.75" customWidth="1"/>
  </cols>
  <sheetData>
    <row r="1" spans="1:1" ht="21.75" customHeight="1" x14ac:dyDescent="0.15">
      <c r="A1" s="5" t="s">
        <v>2268</v>
      </c>
    </row>
    <row r="2" spans="1:1" ht="11.25" customHeight="1" x14ac:dyDescent="0.15">
      <c r="A2" s="4"/>
    </row>
    <row r="3" spans="1:1" ht="41.25" customHeight="1" x14ac:dyDescent="0.15">
      <c r="A3" s="4" t="s">
        <v>2269</v>
      </c>
    </row>
    <row r="4" spans="1:1" ht="41.25" customHeight="1" x14ac:dyDescent="0.15">
      <c r="A4" s="4" t="s">
        <v>2270</v>
      </c>
    </row>
    <row r="5" spans="1:1" ht="41.25" customHeight="1" x14ac:dyDescent="0.15">
      <c r="A5" s="4" t="s">
        <v>2271</v>
      </c>
    </row>
    <row r="6" spans="1:1" ht="41.25" customHeight="1" x14ac:dyDescent="0.15">
      <c r="A6" s="4" t="s">
        <v>2272</v>
      </c>
    </row>
    <row r="7" spans="1:1" ht="41.25" customHeight="1" x14ac:dyDescent="0.15">
      <c r="A7" s="4" t="s">
        <v>2273</v>
      </c>
    </row>
    <row r="8" spans="1:1" ht="41.25" customHeight="1" x14ac:dyDescent="0.15">
      <c r="A8" s="4" t="s">
        <v>6746</v>
      </c>
    </row>
    <row r="9" spans="1:1" ht="41.25" customHeight="1" x14ac:dyDescent="0.15">
      <c r="A9" s="4" t="s">
        <v>6747</v>
      </c>
    </row>
    <row r="10" spans="1:1" ht="41.25" customHeight="1" x14ac:dyDescent="0.15">
      <c r="A10" s="4" t="s">
        <v>6745</v>
      </c>
    </row>
    <row r="11" spans="1:1" x14ac:dyDescent="0.15">
      <c r="A11" s="4"/>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C26" sqref="C26"/>
    </sheetView>
  </sheetViews>
  <sheetFormatPr defaultRowHeight="13.5" x14ac:dyDescent="0.15"/>
  <cols>
    <col min="1" max="1" width="16.25" customWidth="1"/>
  </cols>
  <sheetData>
    <row r="1" spans="1:6" x14ac:dyDescent="0.15">
      <c r="A1" s="10" t="s">
        <v>1158</v>
      </c>
      <c r="B1" s="11" t="s">
        <v>1159</v>
      </c>
      <c r="C1" s="15" t="s">
        <v>2258</v>
      </c>
      <c r="D1" s="15" t="s">
        <v>2259</v>
      </c>
      <c r="E1" s="15" t="s">
        <v>2260</v>
      </c>
    </row>
    <row r="2" spans="1:6" x14ac:dyDescent="0.15">
      <c r="A2" s="12" t="s">
        <v>1160</v>
      </c>
      <c r="B2" s="13">
        <v>200</v>
      </c>
      <c r="C2" s="13">
        <v>202</v>
      </c>
      <c r="D2" s="16">
        <f>C2-B2</f>
        <v>2</v>
      </c>
      <c r="E2" s="1">
        <f>C2</f>
        <v>202</v>
      </c>
    </row>
    <row r="3" spans="1:6" x14ac:dyDescent="0.15">
      <c r="A3" s="12" t="s">
        <v>1161</v>
      </c>
      <c r="B3" s="13">
        <v>199</v>
      </c>
      <c r="C3" s="13">
        <v>200</v>
      </c>
      <c r="D3" s="16">
        <f t="shared" ref="D3:D19" si="0">C3-B3</f>
        <v>1</v>
      </c>
      <c r="E3" s="1">
        <f>E2+C3</f>
        <v>402</v>
      </c>
      <c r="F3" t="s">
        <v>2314</v>
      </c>
    </row>
    <row r="4" spans="1:6" x14ac:dyDescent="0.15">
      <c r="A4" s="12" t="s">
        <v>1162</v>
      </c>
      <c r="B4" s="13">
        <v>68</v>
      </c>
      <c r="C4" s="13">
        <v>68</v>
      </c>
      <c r="D4" s="16">
        <f t="shared" si="0"/>
        <v>0</v>
      </c>
      <c r="E4" s="1">
        <f t="shared" ref="E4:E18" si="1">E3+C4</f>
        <v>470</v>
      </c>
    </row>
    <row r="5" spans="1:6" x14ac:dyDescent="0.15">
      <c r="A5" s="12" t="s">
        <v>4</v>
      </c>
      <c r="B5" s="13">
        <v>86</v>
      </c>
      <c r="C5" s="13">
        <v>86</v>
      </c>
      <c r="D5" s="16">
        <f t="shared" si="0"/>
        <v>0</v>
      </c>
      <c r="E5" s="1">
        <f t="shared" si="1"/>
        <v>556</v>
      </c>
    </row>
    <row r="6" spans="1:6" x14ac:dyDescent="0.15">
      <c r="A6" s="12" t="s">
        <v>1163</v>
      </c>
      <c r="B6" s="13">
        <v>200</v>
      </c>
      <c r="C6" s="13">
        <v>201</v>
      </c>
      <c r="D6" s="16">
        <f t="shared" si="0"/>
        <v>1</v>
      </c>
      <c r="E6" s="1">
        <f t="shared" si="1"/>
        <v>757</v>
      </c>
    </row>
    <row r="7" spans="1:6" x14ac:dyDescent="0.15">
      <c r="A7" s="12" t="s">
        <v>1164</v>
      </c>
      <c r="B7" s="13">
        <v>200</v>
      </c>
      <c r="C7" s="13">
        <v>200</v>
      </c>
      <c r="D7" s="16">
        <f t="shared" si="0"/>
        <v>0</v>
      </c>
      <c r="E7" s="1">
        <f t="shared" si="1"/>
        <v>957</v>
      </c>
    </row>
    <row r="8" spans="1:6" x14ac:dyDescent="0.15">
      <c r="A8" s="12" t="s">
        <v>1165</v>
      </c>
      <c r="B8" s="13">
        <v>200</v>
      </c>
      <c r="C8" s="13">
        <v>200</v>
      </c>
      <c r="D8" s="16">
        <f t="shared" si="0"/>
        <v>0</v>
      </c>
      <c r="E8" s="1">
        <f t="shared" si="1"/>
        <v>1157</v>
      </c>
    </row>
    <row r="9" spans="1:6" x14ac:dyDescent="0.15">
      <c r="A9" s="12" t="s">
        <v>1166</v>
      </c>
      <c r="B9" s="14">
        <v>200</v>
      </c>
      <c r="C9" s="14">
        <v>200</v>
      </c>
      <c r="D9" s="16">
        <f t="shared" si="0"/>
        <v>0</v>
      </c>
      <c r="E9" s="1">
        <f t="shared" si="1"/>
        <v>1357</v>
      </c>
    </row>
    <row r="10" spans="1:6" x14ac:dyDescent="0.15">
      <c r="A10" s="12" t="s">
        <v>1167</v>
      </c>
      <c r="B10" s="13">
        <v>216</v>
      </c>
      <c r="C10" s="13">
        <v>216</v>
      </c>
      <c r="D10" s="16">
        <f t="shared" si="0"/>
        <v>0</v>
      </c>
      <c r="E10" s="1">
        <f t="shared" si="1"/>
        <v>1573</v>
      </c>
    </row>
    <row r="11" spans="1:6" x14ac:dyDescent="0.15">
      <c r="A11" s="12" t="s">
        <v>1168</v>
      </c>
      <c r="B11" s="13">
        <v>4</v>
      </c>
      <c r="C11" s="13">
        <v>4</v>
      </c>
      <c r="D11" s="16">
        <f t="shared" si="0"/>
        <v>0</v>
      </c>
      <c r="E11" s="1">
        <f t="shared" si="1"/>
        <v>1577</v>
      </c>
    </row>
    <row r="12" spans="1:6" x14ac:dyDescent="0.15">
      <c r="A12" s="12" t="s">
        <v>1169</v>
      </c>
      <c r="B12" s="13">
        <v>200</v>
      </c>
      <c r="C12" s="13">
        <v>200</v>
      </c>
      <c r="D12" s="16">
        <f t="shared" si="0"/>
        <v>0</v>
      </c>
      <c r="E12" s="1">
        <f t="shared" si="1"/>
        <v>1777</v>
      </c>
    </row>
    <row r="13" spans="1:6" x14ac:dyDescent="0.15">
      <c r="A13" s="12" t="s">
        <v>1170</v>
      </c>
      <c r="B13" s="13">
        <v>200</v>
      </c>
      <c r="C13" s="13">
        <v>200</v>
      </c>
      <c r="D13" s="16">
        <f t="shared" si="0"/>
        <v>0</v>
      </c>
      <c r="E13" s="1">
        <f t="shared" si="1"/>
        <v>1977</v>
      </c>
    </row>
    <row r="14" spans="1:6" x14ac:dyDescent="0.15">
      <c r="A14" s="12" t="s">
        <v>1171</v>
      </c>
      <c r="B14" s="13">
        <v>218</v>
      </c>
      <c r="C14" s="13">
        <v>218</v>
      </c>
      <c r="D14" s="16">
        <f t="shared" si="0"/>
        <v>0</v>
      </c>
      <c r="E14" s="1">
        <f t="shared" si="1"/>
        <v>2195</v>
      </c>
    </row>
    <row r="15" spans="1:6" x14ac:dyDescent="0.15">
      <c r="A15" s="12" t="s">
        <v>1172</v>
      </c>
      <c r="B15" s="13">
        <v>143</v>
      </c>
      <c r="C15" s="13">
        <v>143</v>
      </c>
      <c r="D15" s="16">
        <f t="shared" si="0"/>
        <v>0</v>
      </c>
      <c r="E15" s="1">
        <f t="shared" si="1"/>
        <v>2338</v>
      </c>
    </row>
    <row r="16" spans="1:6" x14ac:dyDescent="0.15">
      <c r="A16" s="12" t="s">
        <v>1173</v>
      </c>
      <c r="B16" s="13">
        <v>187</v>
      </c>
      <c r="C16" s="13">
        <v>187</v>
      </c>
      <c r="D16" s="16">
        <f t="shared" si="0"/>
        <v>0</v>
      </c>
      <c r="E16" s="1">
        <f t="shared" si="1"/>
        <v>2525</v>
      </c>
      <c r="F16" t="s">
        <v>2314</v>
      </c>
    </row>
    <row r="17" spans="1:5" x14ac:dyDescent="0.15">
      <c r="A17" s="12" t="s">
        <v>1174</v>
      </c>
      <c r="B17" s="13">
        <v>200</v>
      </c>
      <c r="C17" s="13">
        <v>200</v>
      </c>
      <c r="D17" s="16">
        <f t="shared" si="0"/>
        <v>0</v>
      </c>
      <c r="E17" s="1">
        <f t="shared" si="1"/>
        <v>2725</v>
      </c>
    </row>
    <row r="18" spans="1:5" x14ac:dyDescent="0.15">
      <c r="A18" s="12" t="s">
        <v>1175</v>
      </c>
      <c r="B18" s="13">
        <v>157</v>
      </c>
      <c r="C18" s="13">
        <v>157</v>
      </c>
      <c r="D18" s="16">
        <f t="shared" si="0"/>
        <v>0</v>
      </c>
      <c r="E18" s="1">
        <f t="shared" si="1"/>
        <v>2882</v>
      </c>
    </row>
    <row r="19" spans="1:5" x14ac:dyDescent="0.15">
      <c r="A19" s="12" t="s">
        <v>1176</v>
      </c>
      <c r="B19" s="13">
        <v>17</v>
      </c>
      <c r="C19" s="13">
        <v>17</v>
      </c>
      <c r="D19" s="16">
        <f t="shared" si="0"/>
        <v>0</v>
      </c>
      <c r="E19" s="1">
        <f>E18+C19</f>
        <v>2899</v>
      </c>
    </row>
    <row r="20" spans="1:5" x14ac:dyDescent="0.15">
      <c r="B20">
        <f t="shared" ref="B20:C20" si="2">SUM(B2:B19)</f>
        <v>2895</v>
      </c>
      <c r="C20">
        <f t="shared" si="2"/>
        <v>2899</v>
      </c>
    </row>
  </sheetData>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A4" sqref="A4"/>
    </sheetView>
  </sheetViews>
  <sheetFormatPr defaultRowHeight="13.5" x14ac:dyDescent="0.15"/>
  <cols>
    <col min="1" max="1" width="14.75" customWidth="1"/>
    <col min="2" max="2" width="5.125" customWidth="1"/>
  </cols>
  <sheetData>
    <row r="1" spans="1:2" x14ac:dyDescent="0.15">
      <c r="A1" s="1" t="s">
        <v>11</v>
      </c>
      <c r="B1" s="1">
        <v>1</v>
      </c>
    </row>
    <row r="2" spans="1:2" x14ac:dyDescent="0.15">
      <c r="A2" s="1" t="s">
        <v>12</v>
      </c>
      <c r="B2" s="1">
        <v>1</v>
      </c>
    </row>
    <row r="3" spans="1:2" x14ac:dyDescent="0.15">
      <c r="A3" s="1" t="s">
        <v>13</v>
      </c>
      <c r="B3" s="1">
        <v>1</v>
      </c>
    </row>
    <row r="4" spans="1:2" x14ac:dyDescent="0.15">
      <c r="A4" s="1" t="s">
        <v>4</v>
      </c>
      <c r="B4" s="1">
        <v>2</v>
      </c>
    </row>
    <row r="5" spans="1:2" x14ac:dyDescent="0.15">
      <c r="A5" s="1" t="s">
        <v>14</v>
      </c>
      <c r="B5" s="1">
        <v>3</v>
      </c>
    </row>
    <row r="6" spans="1:2" x14ac:dyDescent="0.15">
      <c r="A6" s="1" t="s">
        <v>15</v>
      </c>
      <c r="B6" s="1">
        <v>3</v>
      </c>
    </row>
    <row r="7" spans="1:2" x14ac:dyDescent="0.15">
      <c r="A7" s="1" t="s">
        <v>16</v>
      </c>
      <c r="B7" s="1">
        <v>3</v>
      </c>
    </row>
    <row r="8" spans="1:2" x14ac:dyDescent="0.15">
      <c r="A8" s="1" t="s">
        <v>17</v>
      </c>
      <c r="B8" s="1">
        <v>3</v>
      </c>
    </row>
    <row r="9" spans="1:2" x14ac:dyDescent="0.15">
      <c r="A9" s="1" t="s">
        <v>18</v>
      </c>
      <c r="B9" s="1">
        <v>3</v>
      </c>
    </row>
    <row r="10" spans="1:2" x14ac:dyDescent="0.15">
      <c r="A10" s="1" t="s">
        <v>19</v>
      </c>
      <c r="B10" s="1">
        <v>3</v>
      </c>
    </row>
    <row r="11" spans="1:2" x14ac:dyDescent="0.15">
      <c r="A11" s="1" t="s">
        <v>9</v>
      </c>
      <c r="B11" s="1">
        <v>4</v>
      </c>
    </row>
    <row r="12" spans="1:2" x14ac:dyDescent="0.15">
      <c r="A12" s="1" t="s">
        <v>20</v>
      </c>
      <c r="B12" s="1">
        <v>4</v>
      </c>
    </row>
    <row r="13" spans="1:2" x14ac:dyDescent="0.15">
      <c r="A13" s="1" t="s">
        <v>21</v>
      </c>
      <c r="B13" s="1">
        <v>4</v>
      </c>
    </row>
    <row r="14" spans="1:2" x14ac:dyDescent="0.15">
      <c r="A14" s="1" t="s">
        <v>22</v>
      </c>
      <c r="B14" s="1">
        <v>4</v>
      </c>
    </row>
    <row r="15" spans="1:2" x14ac:dyDescent="0.15">
      <c r="A15" s="1" t="s">
        <v>6</v>
      </c>
      <c r="B15" s="1">
        <v>5</v>
      </c>
    </row>
    <row r="16" spans="1:2" x14ac:dyDescent="0.15">
      <c r="A16" s="1" t="s">
        <v>10</v>
      </c>
      <c r="B16" s="1">
        <v>6</v>
      </c>
    </row>
    <row r="17" spans="1:2" x14ac:dyDescent="0.15">
      <c r="A17" s="1" t="s">
        <v>23</v>
      </c>
      <c r="B17" s="1">
        <v>6</v>
      </c>
    </row>
    <row r="18" spans="1:2" x14ac:dyDescent="0.15">
      <c r="A18" s="1" t="s">
        <v>24</v>
      </c>
      <c r="B18" s="1">
        <v>7</v>
      </c>
    </row>
  </sheetData>
  <phoneticPr fontId="1"/>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生データ</vt:lpstr>
      <vt:lpstr>目録入力マニュアル</vt:lpstr>
      <vt:lpstr>冊子作成マニュアル</vt:lpstr>
      <vt:lpstr>Sheet1</vt:lpstr>
      <vt:lpstr>Sheet3</vt:lpstr>
      <vt:lpstr>生データ!Print_Titles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lics-pc</dc:creator>
  <cp:lastModifiedBy>lics-pc</cp:lastModifiedBy>
  <cp:lastPrinted>2016-03-24T01:38:21Z</cp:lastPrinted>
  <dcterms:created xsi:type="dcterms:W3CDTF">2014-06-04T00:54:13Z</dcterms:created>
  <dcterms:modified xsi:type="dcterms:W3CDTF">2016-03-24T01:38:25Z</dcterms:modified>
</cp:coreProperties>
</file>